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DPI2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<sst xmlns="http://schemas.openxmlformats.org/spreadsheetml/2006/main" count="13" uniqueCount="9">
  <si>
    <t>Tableau DPI2. Evolution des demandes examinées de 2007 à 2009</t>
  </si>
  <si>
    <t>N</t>
  </si>
  <si>
    <t>%</t>
  </si>
  <si>
    <t>Autosomique Récessif</t>
  </si>
  <si>
    <t>Autosomique Dominant</t>
  </si>
  <si>
    <t xml:space="preserve">Lié au chromosome X </t>
  </si>
  <si>
    <t>Anomalie de caryotype</t>
  </si>
  <si>
    <t>Autre</t>
  </si>
  <si>
    <t>Total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</si>
</sst>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/>
    </xf>
    <xf numFmtId="186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/>
    </xf>
    <xf numFmtId="186" fontId="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4.00390625" style="0" customWidth="1"/>
    <col min="2" max="2" width="10.7109375" style="0" customWidth="1"/>
    <col min="3" max="3" width="9.7109375" style="0" customWidth="1"/>
    <col min="4" max="4" width="9.57421875" style="0" customWidth="1"/>
    <col min="5" max="5" width="9.140625" style="0" customWidth="1"/>
    <col min="6" max="6" width="9.28125" style="0" customWidth="1"/>
    <col min="7" max="7" width="10.28125" style="0" customWidth="1"/>
  </cols>
  <sheetData>
    <row r="1" spans="1:7" s="2" customFormat="1" ht="12.75">
      <c r="A1" s="1" t="s">
        <v>0</v>
      </c>
      <c r="B1" s="1"/>
      <c r="C1" s="1"/>
      <c r="D1" s="1"/>
      <c r="E1" s="1"/>
      <c r="F1" s="1"/>
      <c r="G1" s="1"/>
    </row>
    <row r="2" s="3" customFormat="1" ht="12.75"/>
    <row r="3" spans="1:7" s="3" customFormat="1" ht="12.75">
      <c r="A3" s="4"/>
      <c r="B3" s="5">
        <v>2007</v>
      </c>
      <c r="C3" s="6"/>
      <c r="D3" s="5">
        <v>2008</v>
      </c>
      <c r="E3" s="6"/>
      <c r="F3" s="5">
        <v>2009</v>
      </c>
      <c r="G3" s="6"/>
    </row>
    <row r="4" spans="1:7" s="3" customFormat="1" ht="12.75">
      <c r="A4" s="7"/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9" t="s">
        <v>2</v>
      </c>
    </row>
    <row r="5" spans="1:7" s="3" customFormat="1" ht="12.75">
      <c r="A5" s="10" t="s">
        <v>3</v>
      </c>
      <c r="B5" s="11">
        <v>68</v>
      </c>
      <c r="C5" s="12">
        <v>0.1883656509695291</v>
      </c>
      <c r="D5" s="11">
        <v>63</v>
      </c>
      <c r="E5" s="12">
        <v>0.15144230769230768</v>
      </c>
      <c r="F5" s="11">
        <v>105</v>
      </c>
      <c r="G5" s="12">
        <v>0.18485915492957747</v>
      </c>
    </row>
    <row r="6" spans="1:7" s="3" customFormat="1" ht="12.75">
      <c r="A6" s="10" t="s">
        <v>4</v>
      </c>
      <c r="B6" s="11">
        <v>85</v>
      </c>
      <c r="C6" s="12">
        <v>0.23545706371191136</v>
      </c>
      <c r="D6" s="11">
        <v>124</v>
      </c>
      <c r="E6" s="12">
        <v>0.2980769230769231</v>
      </c>
      <c r="F6" s="11">
        <v>152</v>
      </c>
      <c r="G6" s="12">
        <v>0.2676056338028169</v>
      </c>
    </row>
    <row r="7" spans="1:7" s="3" customFormat="1" ht="12.75">
      <c r="A7" s="10" t="s">
        <v>5</v>
      </c>
      <c r="B7" s="11">
        <v>37</v>
      </c>
      <c r="C7" s="12">
        <v>0.10249307479224377</v>
      </c>
      <c r="D7" s="11">
        <v>54</v>
      </c>
      <c r="E7" s="12">
        <v>0.12980769230769232</v>
      </c>
      <c r="F7" s="11">
        <v>81</v>
      </c>
      <c r="G7" s="12">
        <v>0.1426056338028169</v>
      </c>
    </row>
    <row r="8" spans="1:7" s="3" customFormat="1" ht="12.75">
      <c r="A8" s="10" t="s">
        <v>6</v>
      </c>
      <c r="B8" s="11">
        <v>164</v>
      </c>
      <c r="C8" s="12">
        <v>0.45429362880886426</v>
      </c>
      <c r="D8" s="13">
        <v>164</v>
      </c>
      <c r="E8" s="12">
        <v>0.3942307692307692</v>
      </c>
      <c r="F8" s="11">
        <v>203</v>
      </c>
      <c r="G8" s="12">
        <v>0.3573943661971831</v>
      </c>
    </row>
    <row r="9" spans="1:7" s="3" customFormat="1" ht="12.75">
      <c r="A9" s="10" t="s">
        <v>7</v>
      </c>
      <c r="B9" s="11">
        <v>7</v>
      </c>
      <c r="C9" s="12">
        <v>0.019390581717451522</v>
      </c>
      <c r="D9" s="13">
        <v>11</v>
      </c>
      <c r="E9" s="12">
        <v>0.026442307692307692</v>
      </c>
      <c r="F9" s="11">
        <v>27</v>
      </c>
      <c r="G9" s="12">
        <v>0.04753521126760563</v>
      </c>
    </row>
    <row r="10" spans="1:7" s="17" customFormat="1" ht="12.75">
      <c r="A10" s="14" t="s">
        <v>8</v>
      </c>
      <c r="B10" s="15">
        <f>SUM(B5:B9)</f>
        <v>361</v>
      </c>
      <c r="C10" s="16">
        <v>1</v>
      </c>
      <c r="D10" s="15">
        <f>SUM(D5:D9)</f>
        <v>416</v>
      </c>
      <c r="E10" s="16">
        <v>1</v>
      </c>
      <c r="F10" s="15">
        <f>SUM(F5:F9)</f>
        <v>568</v>
      </c>
      <c r="G10" s="16">
        <v>1</v>
      </c>
    </row>
    <row r="11" s="3" customFormat="1" ht="12.75"/>
  </sheetData>
  <mergeCells count="4">
    <mergeCell ref="B3:C3"/>
    <mergeCell ref="D3:E3"/>
    <mergeCell ref="F3:G3"/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2011-06-14T12:31:59Z</dcterms:created>
  <dcterms:modified xsi:type="dcterms:W3CDTF">2011-06-14T12:31:59Z</dcterms:modified>
  <cp:category/>
  <cp:version/>
  <cp:contentType/>
  <cp:contentStatus/>
</cp:coreProperties>
</file>