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P3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<sst xmlns="http://schemas.openxmlformats.org/spreadsheetml/2006/main" count="4" uniqueCount="4">
  <si>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P3. Nombre de donneurs de moelle osseuse prélevés en vue d'allogreffe, selon le type de donneur</t>
  </si>
  <si>
    <t>Donneurs apparentés</t>
  </si>
  <si>
    <t>Donneurs non apparentés
questionnaire laboratoires</t>
  </si>
  <si>
    <t>Donneurs non apparentés
questionnaire prélèvement
de moelle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</si>
</sst>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125"/>
          <c:w val="0.938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FCSHP3!$B$3:$L$3</c:f>
              <c:numCache/>
            </c:numRef>
          </c:cat>
          <c:val>
            <c:numRef>
              <c:f>FCSHP3!$B$4:$L$4</c:f>
              <c:numCache/>
            </c:numRef>
          </c:val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non apparentés
questionnaire laboratoires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FCSHP3!$B$3:$L$3</c:f>
              <c:numCache/>
            </c:numRef>
          </c:cat>
          <c:val>
            <c:numRef>
              <c:f>FCSHP3!$B$5:$L$5</c:f>
              <c:numCache/>
            </c:numRef>
          </c:val>
        </c:ser>
        <c:ser>
          <c:idx val="2"/>
          <c:order val="2"/>
          <c:tx>
            <c:strRef>
              <c:f>FCSHP3!$A$6</c:f>
              <c:strCache>
                <c:ptCount val="1"/>
                <c:pt idx="0">
                  <c:v>Donneurs non apparentés
questionnaire prélèvement
de moelle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FCSHP3!$B$3:$L$3</c:f>
              <c:numCache/>
            </c:numRef>
          </c:cat>
          <c:val>
            <c:numRef>
              <c:f>FCSHP3!$B$6:$L$6</c:f>
              <c:numCache/>
            </c:numRef>
          </c:val>
        </c:ser>
        <c:gapWidth val="90"/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8395"/>
          <c:w val="0.838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</xdr:row>
      <xdr:rowOff>47625</xdr:rowOff>
    </xdr:from>
    <xdr:to>
      <xdr:col>10</xdr:col>
      <xdr:colOff>428625</xdr:colOff>
      <xdr:row>28</xdr:row>
      <xdr:rowOff>38100</xdr:rowOff>
    </xdr:to>
    <xdr:graphicFrame>
      <xdr:nvGraphicFramePr>
        <xdr:cNvPr id="1" name="Graphique 2"/>
        <xdr:cNvGraphicFramePr/>
      </xdr:nvGraphicFramePr>
      <xdr:xfrm>
        <a:off x="647700" y="1828800"/>
        <a:ext cx="53911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pr&#233;l&#232;vement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1"/>
      <sheetName val="FCSHP2"/>
      <sheetName val="FCSHP3"/>
      <sheetName val="FCSHP4"/>
    </sheetNames>
    <sheetDataSet>
      <sheetData sheetId="2">
        <row r="3">
          <cell r="B3">
            <v>2001</v>
          </cell>
          <cell r="C3">
            <v>2002</v>
          </cell>
          <cell r="D3">
            <v>2003</v>
          </cell>
          <cell r="E3">
            <v>2004</v>
          </cell>
          <cell r="F3">
            <v>2005</v>
          </cell>
          <cell r="G3">
            <v>2006</v>
          </cell>
          <cell r="H3">
            <v>2007</v>
          </cell>
          <cell r="I3">
            <v>2008</v>
          </cell>
          <cell r="J3">
            <v>2009</v>
          </cell>
          <cell r="K3">
            <v>2010</v>
          </cell>
          <cell r="L3">
            <v>2011</v>
          </cell>
        </row>
        <row r="4">
          <cell r="A4" t="str">
            <v>Donneurs apparentés</v>
          </cell>
          <cell r="B4">
            <v>339</v>
          </cell>
          <cell r="C4">
            <v>315</v>
          </cell>
          <cell r="D4">
            <v>281</v>
          </cell>
          <cell r="E4">
            <v>303</v>
          </cell>
          <cell r="F4">
            <v>308</v>
          </cell>
          <cell r="G4">
            <v>246</v>
          </cell>
          <cell r="H4">
            <v>260</v>
          </cell>
          <cell r="I4">
            <v>279</v>
          </cell>
          <cell r="J4">
            <v>286</v>
          </cell>
          <cell r="K4">
            <v>298</v>
          </cell>
          <cell r="L4">
            <v>328</v>
          </cell>
        </row>
        <row r="5">
          <cell r="A5" t="str">
            <v>Donneurs non apparentés
questionnaire laboratoires</v>
          </cell>
          <cell r="B5">
            <v>111</v>
          </cell>
          <cell r="C5">
            <v>111</v>
          </cell>
          <cell r="D5">
            <v>78</v>
          </cell>
          <cell r="E5">
            <v>59</v>
          </cell>
          <cell r="F5">
            <v>151</v>
          </cell>
          <cell r="G5">
            <v>143</v>
          </cell>
          <cell r="H5">
            <v>175</v>
          </cell>
          <cell r="I5">
            <v>197</v>
          </cell>
          <cell r="J5">
            <v>211</v>
          </cell>
          <cell r="K5">
            <v>234</v>
          </cell>
          <cell r="L5">
            <v>243</v>
          </cell>
        </row>
        <row r="6">
          <cell r="A6" t="str">
            <v>Donneurs non apparentés
questionnaire prélèvement
de moelle</v>
          </cell>
          <cell r="L6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P25" sqref="P25"/>
    </sheetView>
  </sheetViews>
  <sheetFormatPr defaultColWidth="11.421875" defaultRowHeight="12.75"/>
  <cols>
    <col min="1" max="1" width="23.57421875" style="0" customWidth="1"/>
    <col min="2" max="2" width="6.7109375" style="0" customWidth="1"/>
    <col min="3" max="3" width="6.8515625" style="0" customWidth="1"/>
    <col min="4" max="4" width="6.7109375" style="0" customWidth="1"/>
    <col min="5" max="6" width="6.57421875" style="0" customWidth="1"/>
    <col min="7" max="7" width="6.421875" style="0" customWidth="1"/>
    <col min="8" max="9" width="7.00390625" style="0" customWidth="1"/>
    <col min="10" max="10" width="6.7109375" style="0" customWidth="1"/>
    <col min="11" max="11" width="7.140625" style="0" customWidth="1"/>
    <col min="12" max="12" width="7.00390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3" spans="1:12" ht="12.75">
      <c r="A3" s="3"/>
      <c r="B3" s="4">
        <v>2001</v>
      </c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</row>
    <row r="4" spans="1:12" ht="12.75">
      <c r="A4" s="3" t="s">
        <v>1</v>
      </c>
      <c r="B4" s="3">
        <v>339</v>
      </c>
      <c r="C4" s="3">
        <v>315</v>
      </c>
      <c r="D4" s="3">
        <v>281</v>
      </c>
      <c r="E4" s="3">
        <v>303</v>
      </c>
      <c r="F4" s="3">
        <v>308</v>
      </c>
      <c r="G4" s="3">
        <v>246</v>
      </c>
      <c r="H4" s="3">
        <v>260</v>
      </c>
      <c r="I4" s="3">
        <v>279</v>
      </c>
      <c r="J4" s="3">
        <v>286</v>
      </c>
      <c r="K4" s="3">
        <v>298</v>
      </c>
      <c r="L4" s="3">
        <v>328</v>
      </c>
    </row>
    <row r="5" spans="1:12" ht="27.75" customHeight="1">
      <c r="A5" s="5" t="s">
        <v>2</v>
      </c>
      <c r="B5" s="3">
        <v>111</v>
      </c>
      <c r="C5" s="3">
        <v>111</v>
      </c>
      <c r="D5" s="3">
        <v>78</v>
      </c>
      <c r="E5" s="3">
        <v>59</v>
      </c>
      <c r="F5" s="3">
        <v>151</v>
      </c>
      <c r="G5" s="3">
        <v>143</v>
      </c>
      <c r="H5" s="3">
        <v>175</v>
      </c>
      <c r="I5" s="3">
        <v>197</v>
      </c>
      <c r="J5" s="3">
        <v>211</v>
      </c>
      <c r="K5" s="3">
        <v>234</v>
      </c>
      <c r="L5" s="3">
        <v>243</v>
      </c>
    </row>
    <row r="6" spans="1:12" ht="36">
      <c r="A6" s="5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2012-07-05T07:09:12Z</dcterms:created>
  <dcterms:modified xsi:type="dcterms:W3CDTF">2012-07-05T07:09:13Z</dcterms:modified>
  <cp:category/>
  <cp:version/>
  <cp:contentType/>
  <cp:contentStatus/>
</cp:coreProperties>
</file>