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715" windowHeight="11310" activeTab="0"/>
  </bookViews>
  <sheets>
    <sheet name="FCSHG12" sheetId="1" r:id="rId1"/>
  </sheets>
  <externalReferences>
    <externalReference r:id="rId4"/>
    <externalReference r:id="rId5"/>
  </externalReferences>
  <definedNames>
    <definedName name="C">'[2]C'!$A$1:$B$937</definedName>
  </definedNames>
  <calcPr fullCalcOnLoad="1"/>
</workbook>
</file>

<file path=xl/sharedStrings.xml><?xml version="1.0" encoding="utf-8"?>
<sst xmlns="http://schemas.openxmlformats.org/spreadsheetml/2006/main" count="4" uniqueCount="4">
  <si>
    <t>Figure CSH G12. Evolution de la répartition des sources de greffon des CSH allogéniques non apparentées</t>
  </si>
  <si>
    <t>Moelle osseuse</t>
  </si>
  <si>
    <t>Sang périphérique</t>
  </si>
  <si>
    <t>Sang placentaire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</si>
</sst>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21.75"/>
      <color indexed="8"/>
      <name val="Arial"/>
      <family val="0"/>
    </font>
    <font>
      <sz val="9.25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19" fillId="0" borderId="10" xfId="0" applyFont="1" applyBorder="1" applyAlignment="1">
      <alignment horizontal="left"/>
    </xf>
    <xf numFmtId="164" fontId="19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19" fillId="0" borderId="10" xfId="0" applyFont="1" applyFill="1" applyBorder="1" applyAlignment="1">
      <alignment horizontal="left"/>
    </xf>
    <xf numFmtId="164" fontId="19" fillId="0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25"/>
          <c:w val="0.965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FCSHG12!$B$3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FCSHG12!$A$4:$A$17</c:f>
              <c:numCache/>
            </c:numRef>
          </c:cat>
          <c:val>
            <c:numRef>
              <c:f>FCSHG12!$B$4:$B$17</c:f>
              <c:numCache/>
            </c:numRef>
          </c:val>
        </c:ser>
        <c:ser>
          <c:idx val="1"/>
          <c:order val="1"/>
          <c:tx>
            <c:strRef>
              <c:f>FCSHG12!$C$3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FCSHG12!$A$4:$A$17</c:f>
              <c:numCache/>
            </c:numRef>
          </c:cat>
          <c:val>
            <c:numRef>
              <c:f>FCSHG12!$C$4:$C$17</c:f>
              <c:numCache/>
            </c:numRef>
          </c:val>
        </c:ser>
        <c:ser>
          <c:idx val="3"/>
          <c:order val="2"/>
          <c:tx>
            <c:strRef>
              <c:f>FCSHG12!$D$3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FCSHG12!$A$4:$A$17</c:f>
              <c:numCache/>
            </c:numRef>
          </c:cat>
          <c:val>
            <c:numRef>
              <c:f>FCSHG12!$D$4:$D$17</c:f>
              <c:numCache/>
            </c:numRef>
          </c:val>
        </c:ser>
        <c:axId val="59451082"/>
        <c:axId val="65297691"/>
      </c:bar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7691"/>
        <c:crosses val="autoZero"/>
        <c:auto val="1"/>
        <c:lblOffset val="100"/>
        <c:tickLblSkip val="1"/>
        <c:noMultiLvlLbl val="0"/>
      </c:catAx>
      <c:valAx>
        <c:axId val="65297691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108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75"/>
          <c:y val="0.84425"/>
          <c:w val="0.67625"/>
          <c:h val="0.09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18</xdr:row>
      <xdr:rowOff>28575</xdr:rowOff>
    </xdr:from>
    <xdr:to>
      <xdr:col>10</xdr:col>
      <xdr:colOff>542925</xdr:colOff>
      <xdr:row>47</xdr:row>
      <xdr:rowOff>66675</xdr:rowOff>
    </xdr:to>
    <xdr:graphicFrame>
      <xdr:nvGraphicFramePr>
        <xdr:cNvPr id="1" name="Graphique 1"/>
        <xdr:cNvGraphicFramePr/>
      </xdr:nvGraphicFramePr>
      <xdr:xfrm>
        <a:off x="333375" y="3086100"/>
        <a:ext cx="87630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greffe%20C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  <sheetName val="FCSHG33"/>
    </sheetNames>
    <sheetDataSet>
      <sheetData sheetId="12">
        <row r="3">
          <cell r="B3" t="str">
            <v>Moelle osseuse</v>
          </cell>
          <cell r="C3" t="str">
            <v>Sang périphérique</v>
          </cell>
          <cell r="D3" t="str">
            <v>Sang placentaire</v>
          </cell>
        </row>
        <row r="4">
          <cell r="A4">
            <v>1998</v>
          </cell>
          <cell r="B4">
            <v>0.8520408163265306</v>
          </cell>
          <cell r="C4">
            <v>0.04081632653061224</v>
          </cell>
          <cell r="D4">
            <v>0.10714285714285714</v>
          </cell>
        </row>
        <row r="5">
          <cell r="A5">
            <v>1999</v>
          </cell>
          <cell r="B5">
            <v>0.8571428571428571</v>
          </cell>
          <cell r="C5">
            <v>0.030612244897959183</v>
          </cell>
          <cell r="D5">
            <v>0.11224489795918367</v>
          </cell>
        </row>
        <row r="6">
          <cell r="A6">
            <v>2000</v>
          </cell>
          <cell r="B6">
            <v>0.7641509433962265</v>
          </cell>
          <cell r="C6">
            <v>0.08490566037735849</v>
          </cell>
          <cell r="D6">
            <v>0.1509433962264151</v>
          </cell>
        </row>
        <row r="7">
          <cell r="A7">
            <v>2001</v>
          </cell>
          <cell r="B7">
            <v>0.6563876651982379</v>
          </cell>
          <cell r="C7">
            <v>0.13215859030837004</v>
          </cell>
          <cell r="D7">
            <v>0.21145374449339208</v>
          </cell>
        </row>
        <row r="8">
          <cell r="A8">
            <v>2002</v>
          </cell>
          <cell r="B8">
            <v>0.6181818181818182</v>
          </cell>
          <cell r="C8">
            <v>0.22181818181818183</v>
          </cell>
          <cell r="D8">
            <v>0.16</v>
          </cell>
        </row>
        <row r="9">
          <cell r="A9">
            <v>2003</v>
          </cell>
          <cell r="B9">
            <v>0.551948051948052</v>
          </cell>
          <cell r="C9">
            <v>0.3116883116883117</v>
          </cell>
          <cell r="D9">
            <v>0.13636363636363635</v>
          </cell>
        </row>
        <row r="10">
          <cell r="A10">
            <v>2004</v>
          </cell>
          <cell r="B10">
            <v>0.40192926045016075</v>
          </cell>
          <cell r="C10">
            <v>0.3762057877813505</v>
          </cell>
          <cell r="D10">
            <v>0.22186495176848875</v>
          </cell>
        </row>
        <row r="11">
          <cell r="A11">
            <v>2005</v>
          </cell>
          <cell r="B11">
            <v>0.3157894736842105</v>
          </cell>
          <cell r="C11">
            <v>0.42300194931773877</v>
          </cell>
          <cell r="D11">
            <v>0.26120857699805067</v>
          </cell>
        </row>
        <row r="12">
          <cell r="A12">
            <v>2006</v>
          </cell>
          <cell r="B12">
            <v>0.27929373996789725</v>
          </cell>
          <cell r="C12">
            <v>0.4590690208667737</v>
          </cell>
          <cell r="D12">
            <v>0.26163723916532905</v>
          </cell>
        </row>
        <row r="13">
          <cell r="A13">
            <v>2007</v>
          </cell>
          <cell r="B13">
            <v>0.2627450980392157</v>
          </cell>
          <cell r="C13">
            <v>0.469281045751634</v>
          </cell>
          <cell r="D13">
            <v>0.2679738562091503</v>
          </cell>
        </row>
        <row r="14">
          <cell r="A14">
            <v>2008</v>
          </cell>
          <cell r="B14">
            <v>0.227</v>
          </cell>
          <cell r="C14">
            <v>0.491</v>
          </cell>
          <cell r="D14">
            <v>0.282</v>
          </cell>
        </row>
        <row r="15">
          <cell r="A15">
            <v>2009</v>
          </cell>
          <cell r="B15">
            <v>0.209</v>
          </cell>
          <cell r="C15">
            <v>0.522</v>
          </cell>
          <cell r="D15">
            <v>0.269</v>
          </cell>
        </row>
        <row r="16">
          <cell r="A16">
            <v>2010</v>
          </cell>
          <cell r="B16">
            <v>0.23399999999999999</v>
          </cell>
          <cell r="C16">
            <v>0.552</v>
          </cell>
          <cell r="D16">
            <v>0.214</v>
          </cell>
        </row>
        <row r="17">
          <cell r="A17">
            <v>2011</v>
          </cell>
          <cell r="B17">
            <v>0.23199999999999998</v>
          </cell>
          <cell r="C17">
            <v>0.551</v>
          </cell>
          <cell r="D17">
            <v>0.217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2" sqref="A2:IV2"/>
    </sheetView>
  </sheetViews>
  <sheetFormatPr defaultColWidth="11.421875" defaultRowHeight="12.75"/>
  <cols>
    <col min="1" max="1" width="14.140625" style="0" customWidth="1"/>
    <col min="2" max="2" width="15.140625" style="0" customWidth="1"/>
    <col min="3" max="3" width="16.140625" style="0" customWidth="1"/>
    <col min="4" max="4" width="14.28125" style="0" customWidth="1"/>
  </cols>
  <sheetData>
    <row r="1" spans="1:9" ht="12.7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7" s="6" customFormat="1" ht="24">
      <c r="A3" s="3"/>
      <c r="B3" s="4" t="s">
        <v>1</v>
      </c>
      <c r="C3" s="4" t="s">
        <v>2</v>
      </c>
      <c r="D3" s="4" t="s">
        <v>3</v>
      </c>
      <c r="E3" s="5"/>
      <c r="F3" s="5"/>
      <c r="G3" s="5"/>
    </row>
    <row r="4" spans="1:8" ht="12.75">
      <c r="A4" s="7">
        <v>1998</v>
      </c>
      <c r="B4" s="8">
        <v>0.8520408163265306</v>
      </c>
      <c r="C4" s="8">
        <v>0.04081632653061224</v>
      </c>
      <c r="D4" s="8">
        <v>0.10714285714285714</v>
      </c>
      <c r="E4" s="9"/>
      <c r="F4" s="9"/>
      <c r="G4" s="9"/>
      <c r="H4" s="9"/>
    </row>
    <row r="5" spans="1:8" ht="12.75">
      <c r="A5" s="7">
        <v>1999</v>
      </c>
      <c r="B5" s="8">
        <v>0.8571428571428571</v>
      </c>
      <c r="C5" s="8">
        <v>0.030612244897959183</v>
      </c>
      <c r="D5" s="8">
        <v>0.11224489795918367</v>
      </c>
      <c r="E5" s="9"/>
      <c r="F5" s="9"/>
      <c r="G5" s="9"/>
      <c r="H5" s="9"/>
    </row>
    <row r="6" spans="1:8" ht="12.75">
      <c r="A6" s="7">
        <v>2000</v>
      </c>
      <c r="B6" s="8">
        <v>0.7641509433962265</v>
      </c>
      <c r="C6" s="8">
        <v>0.08490566037735849</v>
      </c>
      <c r="D6" s="8">
        <v>0.1509433962264151</v>
      </c>
      <c r="E6" s="9"/>
      <c r="F6" s="9"/>
      <c r="G6" s="9"/>
      <c r="H6" s="9"/>
    </row>
    <row r="7" spans="1:8" ht="12.75">
      <c r="A7" s="7">
        <v>2001</v>
      </c>
      <c r="B7" s="8">
        <v>0.6563876651982379</v>
      </c>
      <c r="C7" s="8">
        <v>0.13215859030837004</v>
      </c>
      <c r="D7" s="8">
        <v>0.21145374449339208</v>
      </c>
      <c r="E7" s="9"/>
      <c r="F7" s="9"/>
      <c r="G7" s="9"/>
      <c r="H7" s="9"/>
    </row>
    <row r="8" spans="1:8" ht="12.75">
      <c r="A8" s="7">
        <v>2002</v>
      </c>
      <c r="B8" s="8">
        <v>0.6181818181818182</v>
      </c>
      <c r="C8" s="8">
        <v>0.22181818181818183</v>
      </c>
      <c r="D8" s="8">
        <v>0.16</v>
      </c>
      <c r="E8" s="9"/>
      <c r="F8" s="9"/>
      <c r="G8" s="9"/>
      <c r="H8" s="9"/>
    </row>
    <row r="9" spans="1:8" ht="12.75">
      <c r="A9" s="7">
        <v>2003</v>
      </c>
      <c r="B9" s="8">
        <v>0.551948051948052</v>
      </c>
      <c r="C9" s="8">
        <v>0.3116883116883117</v>
      </c>
      <c r="D9" s="8">
        <v>0.13636363636363635</v>
      </c>
      <c r="E9" s="9"/>
      <c r="F9" s="9"/>
      <c r="G9" s="9"/>
      <c r="H9" s="9"/>
    </row>
    <row r="10" spans="1:8" ht="12.75">
      <c r="A10" s="7">
        <v>2004</v>
      </c>
      <c r="B10" s="8">
        <v>0.40192926045016075</v>
      </c>
      <c r="C10" s="8">
        <v>0.3762057877813505</v>
      </c>
      <c r="D10" s="8">
        <v>0.22186495176848875</v>
      </c>
      <c r="E10" s="9"/>
      <c r="F10" s="9"/>
      <c r="G10" s="9"/>
      <c r="H10" s="9"/>
    </row>
    <row r="11" spans="1:8" ht="12.75">
      <c r="A11" s="7">
        <v>2005</v>
      </c>
      <c r="B11" s="8">
        <v>0.3157894736842105</v>
      </c>
      <c r="C11" s="8">
        <v>0.42300194931773877</v>
      </c>
      <c r="D11" s="8">
        <v>0.26120857699805067</v>
      </c>
      <c r="E11" s="9"/>
      <c r="F11" s="9"/>
      <c r="G11" s="9"/>
      <c r="H11" s="9"/>
    </row>
    <row r="12" spans="1:8" ht="12.75">
      <c r="A12" s="7">
        <v>2006</v>
      </c>
      <c r="B12" s="8">
        <v>0.27929373996789725</v>
      </c>
      <c r="C12" s="8">
        <v>0.4590690208667737</v>
      </c>
      <c r="D12" s="8">
        <v>0.26163723916532905</v>
      </c>
      <c r="E12" s="9"/>
      <c r="F12" s="9"/>
      <c r="G12" s="9"/>
      <c r="H12" s="9"/>
    </row>
    <row r="13" spans="1:8" ht="12.75">
      <c r="A13" s="7">
        <v>2007</v>
      </c>
      <c r="B13" s="8">
        <v>0.2627450980392157</v>
      </c>
      <c r="C13" s="8">
        <v>0.469281045751634</v>
      </c>
      <c r="D13" s="8">
        <v>0.2679738562091503</v>
      </c>
      <c r="E13" s="9"/>
      <c r="F13" s="9"/>
      <c r="G13" s="9"/>
      <c r="H13" s="9"/>
    </row>
    <row r="14" spans="1:8" ht="12.75">
      <c r="A14" s="7">
        <v>2008</v>
      </c>
      <c r="B14" s="8">
        <v>0.227</v>
      </c>
      <c r="C14" s="8">
        <v>0.491</v>
      </c>
      <c r="D14" s="8">
        <v>0.282</v>
      </c>
      <c r="E14" s="9"/>
      <c r="F14" s="9"/>
      <c r="G14" s="9"/>
      <c r="H14" s="9"/>
    </row>
    <row r="15" spans="1:4" ht="12.75">
      <c r="A15" s="7">
        <v>2009</v>
      </c>
      <c r="B15" s="8">
        <v>0.209</v>
      </c>
      <c r="C15" s="8">
        <v>0.522</v>
      </c>
      <c r="D15" s="8">
        <v>0.269</v>
      </c>
    </row>
    <row r="16" spans="1:4" ht="12.75">
      <c r="A16" s="7">
        <v>2010</v>
      </c>
      <c r="B16" s="8">
        <v>0.23399999999999999</v>
      </c>
      <c r="C16" s="8">
        <v>0.552</v>
      </c>
      <c r="D16" s="8">
        <v>0.214</v>
      </c>
    </row>
    <row r="17" spans="1:4" ht="12.75">
      <c r="A17" s="10">
        <v>2011</v>
      </c>
      <c r="B17" s="11">
        <v>0.23199999999999998</v>
      </c>
      <c r="C17" s="11">
        <v>0.551</v>
      </c>
      <c r="D17" s="11">
        <v>0.217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2012-07-05T06:10:47Z</dcterms:created>
  <dcterms:modified xsi:type="dcterms:W3CDTF">2012-07-05T06:10:48Z</dcterms:modified>
  <cp:category/>
  <cp:version/>
  <cp:contentType/>
  <cp:contentStatus/>
</cp:coreProperties>
</file>