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1195" windowHeight="13800" activeTab="0"/>
  </bookViews>
  <sheets>
    <sheet name="Fig AMPV3" sheetId="1" r:id="rId1"/>
  </sheets>
  <externalReferences>
    <externalReference r:id="rId4"/>
  </externalReferences>
  <definedNames>
    <definedName name="FIGURE">'Fig AMPV3'!$A$5:$C$9</definedName>
    <definedName name="FIGURE10">#REF!</definedName>
    <definedName name="FIGURE3">'[1]Fig AMPV2'!$A$4:$C$30</definedName>
    <definedName name="FIGURE5">'[1]Fig AMPV5'!$A$4:$C$9</definedName>
    <definedName name="FIGURE6">'[1]Fig AMPV6'!$A$4:$C$14</definedName>
    <definedName name="FIGURE7">'[1]Fig AMPV7'!$A$4:$C$16</definedName>
    <definedName name="FIGURE8">'[1]Fig AMPV8'!$A$4:$C$14</definedName>
    <definedName name="FIGURE9">#REF!</definedName>
    <definedName name="FREQTYPOLO">'[1]Fig AMPV4'!$B$1:$D$29</definedName>
  </definedNames>
  <calcPr fullCalcOnLoad="1"/>
</workbook>
</file>

<file path=xl/sharedStrings.xml><?xml version="1.0" encoding="utf-8"?>
<sst xmlns="http://schemas.openxmlformats.org/spreadsheetml/2006/main" count="12" uniqueCount="9">
  <si>
    <t>Figure AMPV3. Nombre d'incidents et d'effets indésirables en fonction de la gravité (n = 409, 2011)</t>
  </si>
  <si>
    <t>Nature de l'événement</t>
  </si>
  <si>
    <t>Grave</t>
  </si>
  <si>
    <t>Frequency Count</t>
  </si>
  <si>
    <t>E</t>
  </si>
  <si>
    <t>I</t>
  </si>
  <si>
    <t>Incidents</t>
  </si>
  <si>
    <t>Effets indésirables</t>
  </si>
  <si>
    <t>Non grave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</si>
</sst>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&quot;Vrai&quot;;&quot;Vrai&quot;;&quot;Faux&quot;"/>
    <numFmt numFmtId="174" formatCode="&quot;Actif&quot;;&quot;Actif&quot;;&quot;Inactif&quot;"/>
  </numFmts>
  <fonts count="7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16275"/>
          <c:w val="0.928"/>
          <c:h val="0.74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AMPV3'!$A$14</c:f>
              <c:strCache>
                <c:ptCount val="1"/>
                <c:pt idx="0">
                  <c:v>Grave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AMPV3'!$B$13:$C$13</c:f>
              <c:strCache>
                <c:ptCount val="2"/>
                <c:pt idx="0">
                  <c:v>Incidents</c:v>
                </c:pt>
                <c:pt idx="1">
                  <c:v>Effets indésirables</c:v>
                </c:pt>
              </c:strCache>
            </c:strRef>
          </c:cat>
          <c:val>
            <c:numRef>
              <c:f>'Fig AMPV3'!$B$14:$C$14</c:f>
              <c:numCache>
                <c:ptCount val="2"/>
                <c:pt idx="0">
                  <c:v>29</c:v>
                </c:pt>
                <c:pt idx="1">
                  <c:v>314</c:v>
                </c:pt>
              </c:numCache>
            </c:numRef>
          </c:val>
        </c:ser>
        <c:ser>
          <c:idx val="1"/>
          <c:order val="1"/>
          <c:tx>
            <c:strRef>
              <c:f>'Fig AMPV3'!$A$15</c:f>
              <c:strCache>
                <c:ptCount val="1"/>
                <c:pt idx="0">
                  <c:v>Non grave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AMPV3'!$B$13:$C$13</c:f>
              <c:strCache>
                <c:ptCount val="2"/>
                <c:pt idx="0">
                  <c:v>Incidents</c:v>
                </c:pt>
                <c:pt idx="1">
                  <c:v>Effets indésirables</c:v>
                </c:pt>
              </c:strCache>
            </c:strRef>
          </c:cat>
          <c:val>
            <c:numRef>
              <c:f>'Fig AMPV3'!$B$15:$C$15</c:f>
              <c:numCache>
                <c:ptCount val="2"/>
                <c:pt idx="0">
                  <c:v>47</c:v>
                </c:pt>
                <c:pt idx="1">
                  <c:v>19</c:v>
                </c:pt>
              </c:numCache>
            </c:numRef>
          </c:val>
        </c:ser>
        <c:overlap val="100"/>
        <c:axId val="21162558"/>
        <c:axId val="56245295"/>
      </c:barChart>
      <c:catAx>
        <c:axId val="21162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245295"/>
        <c:crosses val="autoZero"/>
        <c:auto val="1"/>
        <c:lblOffset val="100"/>
        <c:noMultiLvlLbl val="0"/>
      </c:catAx>
      <c:valAx>
        <c:axId val="562452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1625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16</xdr:row>
      <xdr:rowOff>38100</xdr:rowOff>
    </xdr:from>
    <xdr:to>
      <xdr:col>13</xdr:col>
      <xdr:colOff>238125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2943225" y="26289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1%20FIG%20AMP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 AMPV1"/>
      <sheetName val="Fig AMPV2"/>
      <sheetName val="Fig AMPV3"/>
      <sheetName val="Fig AMPV4"/>
      <sheetName val="Fig AMPV5"/>
      <sheetName val="Fig AMPV6"/>
      <sheetName val="Fig AMPV7"/>
      <sheetName val="Fig AMPV8"/>
    </sheetNames>
    <sheetDataSet>
      <sheetData sheetId="1">
        <row r="4">
          <cell r="A4" t="str">
            <v>Région de l'établissement</v>
          </cell>
          <cell r="B4" t="str">
            <v>Frequency</v>
          </cell>
          <cell r="C4" t="str">
            <v>Percent</v>
          </cell>
        </row>
        <row r="5">
          <cell r="A5" t="str">
            <v>ILE-DE-FRANCE</v>
          </cell>
          <cell r="B5">
            <v>107</v>
          </cell>
          <cell r="C5">
            <v>26.161369193154034</v>
          </cell>
        </row>
        <row r="6">
          <cell r="A6" t="str">
            <v>PROVENCE-ALPES-COTE-D'AZUR</v>
          </cell>
          <cell r="B6">
            <v>66</v>
          </cell>
          <cell r="C6">
            <v>16.13691931540342</v>
          </cell>
        </row>
        <row r="7">
          <cell r="A7" t="str">
            <v>CENTRE</v>
          </cell>
          <cell r="B7">
            <v>29</v>
          </cell>
          <cell r="C7">
            <v>7.090464547677262</v>
          </cell>
        </row>
        <row r="8">
          <cell r="A8" t="str">
            <v>BOURGOGNE</v>
          </cell>
          <cell r="B8">
            <v>28</v>
          </cell>
          <cell r="C8">
            <v>6.845965770171149</v>
          </cell>
        </row>
        <row r="9">
          <cell r="A9" t="str">
            <v>RHONE-ALPES</v>
          </cell>
          <cell r="B9">
            <v>23</v>
          </cell>
          <cell r="C9">
            <v>5.623471882640587</v>
          </cell>
        </row>
        <row r="10">
          <cell r="A10" t="str">
            <v>ALSACE</v>
          </cell>
          <cell r="B10">
            <v>22</v>
          </cell>
          <cell r="C10">
            <v>5.378973105134474</v>
          </cell>
        </row>
        <row r="11">
          <cell r="A11" t="str">
            <v>AQUITAINE</v>
          </cell>
          <cell r="B11">
            <v>18</v>
          </cell>
          <cell r="C11">
            <v>4.400977995110024</v>
          </cell>
        </row>
        <row r="12">
          <cell r="A12" t="str">
            <v>LIMOUSIN</v>
          </cell>
          <cell r="B12">
            <v>18</v>
          </cell>
          <cell r="C12">
            <v>4.400977995110024</v>
          </cell>
        </row>
        <row r="13">
          <cell r="A13" t="str">
            <v>HAUTE-NORMANDIE</v>
          </cell>
          <cell r="B13">
            <v>15</v>
          </cell>
          <cell r="C13">
            <v>3.667481662591687</v>
          </cell>
        </row>
        <row r="14">
          <cell r="A14" t="str">
            <v>NORD-PAS-DE-CALAIS</v>
          </cell>
          <cell r="B14">
            <v>15</v>
          </cell>
          <cell r="C14">
            <v>3.667481662591687</v>
          </cell>
        </row>
        <row r="15">
          <cell r="A15" t="str">
            <v>BRETAGNE</v>
          </cell>
          <cell r="B15">
            <v>14</v>
          </cell>
          <cell r="C15">
            <v>3.4229828850855744</v>
          </cell>
        </row>
        <row r="16">
          <cell r="A16" t="str">
            <v>PAYS-DE-LA-LOIRE</v>
          </cell>
          <cell r="B16">
            <v>14</v>
          </cell>
          <cell r="C16">
            <v>3.4229828850855744</v>
          </cell>
        </row>
        <row r="17">
          <cell r="A17" t="str">
            <v>CHAMPAGNE-ARDENNE</v>
          </cell>
          <cell r="B17">
            <v>9</v>
          </cell>
          <cell r="C17">
            <v>2.200488997555012</v>
          </cell>
        </row>
        <row r="18">
          <cell r="A18" t="str">
            <v>POITOU-CHARENTE</v>
          </cell>
          <cell r="B18">
            <v>6</v>
          </cell>
          <cell r="C18">
            <v>1.4669926650366747</v>
          </cell>
        </row>
        <row r="19">
          <cell r="A19" t="str">
            <v>LANGUEDOC-ROUSSILLON</v>
          </cell>
          <cell r="B19">
            <v>5</v>
          </cell>
          <cell r="C19">
            <v>1.2224938875305622</v>
          </cell>
        </row>
        <row r="20">
          <cell r="A20" t="str">
            <v>AUVERGNE</v>
          </cell>
          <cell r="B20">
            <v>4</v>
          </cell>
          <cell r="C20">
            <v>0.9779951100244498</v>
          </cell>
        </row>
        <row r="21">
          <cell r="A21" t="str">
            <v>FRANCHE-COMTE</v>
          </cell>
          <cell r="B21">
            <v>4</v>
          </cell>
          <cell r="C21">
            <v>0.9779951100244498</v>
          </cell>
        </row>
        <row r="22">
          <cell r="A22" t="str">
            <v>MIDI-PYRENEES</v>
          </cell>
          <cell r="B22">
            <v>4</v>
          </cell>
          <cell r="C22">
            <v>0.9779951100244498</v>
          </cell>
        </row>
        <row r="23">
          <cell r="A23" t="str">
            <v>GUADELOUPE</v>
          </cell>
          <cell r="B23">
            <v>3</v>
          </cell>
          <cell r="C23">
            <v>0.7334963325183373</v>
          </cell>
        </row>
        <row r="24">
          <cell r="A24" t="str">
            <v>LORRAINE</v>
          </cell>
          <cell r="B24">
            <v>3</v>
          </cell>
          <cell r="C24">
            <v>0.7334963325183373</v>
          </cell>
        </row>
        <row r="25">
          <cell r="A25" t="str">
            <v>CORSE</v>
          </cell>
          <cell r="B25">
            <v>1</v>
          </cell>
          <cell r="C25">
            <v>0.24449877750611246</v>
          </cell>
        </row>
        <row r="26">
          <cell r="A26" t="str">
            <v>GUYANE</v>
          </cell>
          <cell r="B26">
            <v>1</v>
          </cell>
          <cell r="C26">
            <v>0.24449877750611246</v>
          </cell>
        </row>
        <row r="27">
          <cell r="A27" t="str">
            <v>MARTINIQUE</v>
          </cell>
          <cell r="B27">
            <v>0</v>
          </cell>
        </row>
        <row r="28">
          <cell r="A28" t="str">
            <v>LA REUNION</v>
          </cell>
          <cell r="B28">
            <v>0</v>
          </cell>
        </row>
        <row r="29">
          <cell r="A29" t="str">
            <v>PICARDIE</v>
          </cell>
          <cell r="B29">
            <v>0</v>
          </cell>
        </row>
        <row r="30">
          <cell r="A30" t="str">
            <v>BASSE-NORMANDIE</v>
          </cell>
          <cell r="B30">
            <v>0</v>
          </cell>
        </row>
      </sheetData>
      <sheetData sheetId="3">
        <row r="1">
          <cell r="B1" t="str">
            <v>typologie</v>
          </cell>
          <cell r="C1" t="str">
            <v>effectif</v>
          </cell>
          <cell r="D1" t="str">
            <v>pourcentage</v>
          </cell>
        </row>
        <row r="2">
          <cell r="B2" t="str">
            <v>A1a</v>
          </cell>
          <cell r="C2">
            <v>1</v>
          </cell>
          <cell r="D2">
            <v>0.2</v>
          </cell>
        </row>
        <row r="3">
          <cell r="B3" t="str">
            <v>A1b</v>
          </cell>
          <cell r="C3">
            <v>201</v>
          </cell>
          <cell r="D3">
            <v>49.1</v>
          </cell>
        </row>
        <row r="4">
          <cell r="B4" t="str">
            <v>A1c</v>
          </cell>
          <cell r="C4">
            <v>9</v>
          </cell>
          <cell r="D4">
            <v>2.2</v>
          </cell>
        </row>
        <row r="5">
          <cell r="B5" t="str">
            <v>A1d</v>
          </cell>
          <cell r="C5">
            <v>37</v>
          </cell>
          <cell r="D5">
            <v>9</v>
          </cell>
        </row>
        <row r="6">
          <cell r="B6" t="str">
            <v>A2a</v>
          </cell>
          <cell r="C6">
            <v>49</v>
          </cell>
          <cell r="D6">
            <v>12</v>
          </cell>
        </row>
        <row r="7">
          <cell r="B7" t="str">
            <v>A2b</v>
          </cell>
          <cell r="C7">
            <v>28</v>
          </cell>
          <cell r="D7">
            <v>6.8</v>
          </cell>
        </row>
        <row r="8">
          <cell r="B8" t="str">
            <v>A2d</v>
          </cell>
          <cell r="C8">
            <v>1</v>
          </cell>
          <cell r="D8">
            <v>0.2</v>
          </cell>
        </row>
        <row r="9">
          <cell r="B9" t="str">
            <v>A2e</v>
          </cell>
          <cell r="C9">
            <v>5</v>
          </cell>
          <cell r="D9">
            <v>1.2</v>
          </cell>
        </row>
        <row r="10">
          <cell r="B10" t="str">
            <v>A3</v>
          </cell>
          <cell r="C10">
            <v>2</v>
          </cell>
          <cell r="D10">
            <v>0.5</v>
          </cell>
        </row>
        <row r="11">
          <cell r="B11" t="str">
            <v>A4</v>
          </cell>
          <cell r="C11">
            <v>2</v>
          </cell>
          <cell r="D11">
            <v>0.5</v>
          </cell>
        </row>
        <row r="12">
          <cell r="B12" t="str">
            <v>B1a</v>
          </cell>
          <cell r="C12">
            <v>7</v>
          </cell>
          <cell r="D12">
            <v>1.7</v>
          </cell>
        </row>
        <row r="13">
          <cell r="B13" t="str">
            <v>B2a</v>
          </cell>
          <cell r="C13">
            <v>4</v>
          </cell>
          <cell r="D13">
            <v>1</v>
          </cell>
        </row>
        <row r="14">
          <cell r="B14" t="str">
            <v>B2b</v>
          </cell>
          <cell r="C14">
            <v>1</v>
          </cell>
          <cell r="D14">
            <v>0.2</v>
          </cell>
        </row>
        <row r="15">
          <cell r="B15" t="str">
            <v>B2c</v>
          </cell>
          <cell r="C15">
            <v>2</v>
          </cell>
          <cell r="D15">
            <v>0.5</v>
          </cell>
        </row>
        <row r="16">
          <cell r="B16" t="str">
            <v>B2d</v>
          </cell>
          <cell r="C16">
            <v>2</v>
          </cell>
          <cell r="D16">
            <v>0.5</v>
          </cell>
        </row>
        <row r="17">
          <cell r="B17" t="str">
            <v>B4a</v>
          </cell>
          <cell r="C17">
            <v>15</v>
          </cell>
          <cell r="D17">
            <v>3.7</v>
          </cell>
        </row>
        <row r="18">
          <cell r="B18" t="str">
            <v>B4b</v>
          </cell>
          <cell r="C18">
            <v>4</v>
          </cell>
          <cell r="D18">
            <v>1</v>
          </cell>
        </row>
        <row r="19">
          <cell r="B19" t="str">
            <v>B4c</v>
          </cell>
          <cell r="C19">
            <v>4</v>
          </cell>
          <cell r="D19">
            <v>1</v>
          </cell>
        </row>
        <row r="20">
          <cell r="B20" t="str">
            <v>B4d</v>
          </cell>
          <cell r="C20">
            <v>14</v>
          </cell>
          <cell r="D20">
            <v>3.4</v>
          </cell>
        </row>
        <row r="21">
          <cell r="B21" t="str">
            <v>B4e</v>
          </cell>
          <cell r="C21">
            <v>1</v>
          </cell>
          <cell r="D21">
            <v>0.2</v>
          </cell>
        </row>
        <row r="22">
          <cell r="B22" t="str">
            <v>B4f</v>
          </cell>
          <cell r="C22">
            <v>3</v>
          </cell>
          <cell r="D22">
            <v>0.7</v>
          </cell>
        </row>
        <row r="23">
          <cell r="B23" t="str">
            <v>B4g</v>
          </cell>
          <cell r="C23">
            <v>1</v>
          </cell>
          <cell r="D23">
            <v>0.2</v>
          </cell>
        </row>
        <row r="24">
          <cell r="B24" t="str">
            <v>B4i</v>
          </cell>
          <cell r="C24">
            <v>3</v>
          </cell>
          <cell r="D24">
            <v>0.7</v>
          </cell>
        </row>
        <row r="25">
          <cell r="B25" t="str">
            <v>B5</v>
          </cell>
          <cell r="C25">
            <v>1</v>
          </cell>
          <cell r="D25">
            <v>0.2</v>
          </cell>
        </row>
        <row r="26">
          <cell r="B26" t="str">
            <v>C1b</v>
          </cell>
          <cell r="C26">
            <v>2</v>
          </cell>
          <cell r="D26">
            <v>0.5</v>
          </cell>
        </row>
        <row r="27">
          <cell r="B27" t="str">
            <v>C1c</v>
          </cell>
          <cell r="C27">
            <v>1</v>
          </cell>
          <cell r="D27">
            <v>0.2</v>
          </cell>
        </row>
        <row r="28">
          <cell r="B28" t="str">
            <v>C1e</v>
          </cell>
          <cell r="C28">
            <v>1</v>
          </cell>
          <cell r="D28">
            <v>0.2</v>
          </cell>
        </row>
        <row r="29">
          <cell r="B29" t="str">
            <v>D</v>
          </cell>
          <cell r="C29">
            <v>8</v>
          </cell>
          <cell r="D29">
            <v>2</v>
          </cell>
        </row>
      </sheetData>
      <sheetData sheetId="4">
        <row r="4">
          <cell r="A4" t="str">
            <v>typologie</v>
          </cell>
          <cell r="B4" t="str">
            <v>nat_grav</v>
          </cell>
          <cell r="C4" t="str">
            <v>Frequency Count</v>
          </cell>
        </row>
        <row r="5">
          <cell r="A5" t="str">
            <v>Erreur ou anomalie d'administration</v>
          </cell>
          <cell r="B5" t="str">
            <v>effet_non_grave</v>
          </cell>
          <cell r="C5">
            <v>1</v>
          </cell>
        </row>
        <row r="6">
          <cell r="A6" t="str">
            <v>Hyperstimulation ovarienne avec hospitalisation</v>
          </cell>
          <cell r="B6" t="str">
            <v>Effet_grave</v>
          </cell>
          <cell r="C6">
            <v>201</v>
          </cell>
        </row>
        <row r="7">
          <cell r="A7" t="str">
            <v>Accident thromboembolique</v>
          </cell>
          <cell r="B7" t="str">
            <v>Effet_grave</v>
          </cell>
          <cell r="C7">
            <v>9</v>
          </cell>
        </row>
        <row r="8">
          <cell r="A8" t="str">
            <v>Autres</v>
          </cell>
          <cell r="B8" t="str">
            <v>Effet_grave</v>
          </cell>
          <cell r="C8">
            <v>25</v>
          </cell>
        </row>
        <row r="9">
          <cell r="A9" t="str">
            <v>Autres</v>
          </cell>
          <cell r="B9" t="str">
            <v>effet_non_grave</v>
          </cell>
          <cell r="C9">
            <v>12</v>
          </cell>
        </row>
      </sheetData>
      <sheetData sheetId="5">
        <row r="4">
          <cell r="A4" t="str">
            <v>typologie</v>
          </cell>
          <cell r="B4" t="str">
            <v>nat_grav</v>
          </cell>
          <cell r="C4" t="str">
            <v>Frequency Count</v>
          </cell>
        </row>
        <row r="5">
          <cell r="A5" t="str">
            <v>Complication opératoires ou anesthésiques</v>
          </cell>
          <cell r="B5" t="str">
            <v>Effet_grave</v>
          </cell>
          <cell r="C5">
            <v>48</v>
          </cell>
        </row>
        <row r="6">
          <cell r="A6" t="str">
            <v>Complication opératoires ou anesthésiques</v>
          </cell>
          <cell r="B6" t="str">
            <v>Inc_grave</v>
          </cell>
          <cell r="C6">
            <v>1</v>
          </cell>
        </row>
        <row r="7">
          <cell r="A7" t="str">
            <v>Complication opératoires ou anesthésiques</v>
          </cell>
          <cell r="B7" t="str">
            <v>effet_non_grave</v>
          </cell>
          <cell r="C7">
            <v>3</v>
          </cell>
        </row>
        <row r="8">
          <cell r="A8" t="str">
            <v>Maladie transmissible / événement inféctieux</v>
          </cell>
          <cell r="B8" t="str">
            <v>Effet_grave</v>
          </cell>
          <cell r="C8">
            <v>23</v>
          </cell>
        </row>
        <row r="9">
          <cell r="A9" t="str">
            <v>Maladie transmissible / événement inféctieux</v>
          </cell>
          <cell r="B9" t="str">
            <v>Inc_grave</v>
          </cell>
          <cell r="C9">
            <v>2</v>
          </cell>
        </row>
        <row r="10">
          <cell r="A10" t="str">
            <v>Maladie transmissible / événement inféctieux</v>
          </cell>
          <cell r="B10" t="str">
            <v>effet_non_grave</v>
          </cell>
          <cell r="C10">
            <v>1</v>
          </cell>
        </row>
        <row r="11">
          <cell r="A11" t="str">
            <v>Altération grave des gonades</v>
          </cell>
          <cell r="B11" t="str">
            <v>Effet_grave</v>
          </cell>
          <cell r="C11">
            <v>1</v>
          </cell>
        </row>
        <row r="12">
          <cell r="A12" t="str">
            <v>Autres</v>
          </cell>
          <cell r="B12" t="str">
            <v>Effet_grave</v>
          </cell>
          <cell r="C12">
            <v>1</v>
          </cell>
        </row>
        <row r="13">
          <cell r="A13" t="str">
            <v>Autres</v>
          </cell>
          <cell r="B13" t="str">
            <v>Inc_non_grave</v>
          </cell>
          <cell r="C13">
            <v>3</v>
          </cell>
        </row>
        <row r="14">
          <cell r="A14" t="str">
            <v>Autres</v>
          </cell>
          <cell r="B14" t="str">
            <v>effet_non_grave</v>
          </cell>
          <cell r="C14">
            <v>1</v>
          </cell>
        </row>
      </sheetData>
      <sheetData sheetId="6">
        <row r="4">
          <cell r="A4" t="str">
            <v>typologie</v>
          </cell>
          <cell r="B4" t="str">
            <v>nat_grav</v>
          </cell>
          <cell r="C4" t="str">
            <v>Frequency Count</v>
          </cell>
        </row>
        <row r="5">
          <cell r="A5" t="str">
            <v>Maladresse ou incident lié à un environnement ou à un matériel particulier</v>
          </cell>
          <cell r="B5" t="str">
            <v>Inc_grave</v>
          </cell>
          <cell r="C5">
            <v>5</v>
          </cell>
        </row>
        <row r="6">
          <cell r="A6" t="str">
            <v>Maladresse ou incident lié à un environnement ou à un matériel particulier</v>
          </cell>
          <cell r="B6" t="str">
            <v>Inc_non_grave</v>
          </cell>
          <cell r="C6">
            <v>11</v>
          </cell>
        </row>
        <row r="7">
          <cell r="A7" t="str">
            <v>Conservation / décongélation inappropriée</v>
          </cell>
          <cell r="B7" t="str">
            <v>Inc_grave</v>
          </cell>
          <cell r="C7">
            <v>1</v>
          </cell>
        </row>
        <row r="8">
          <cell r="A8" t="str">
            <v>Conservation / décongélation inappropriée</v>
          </cell>
          <cell r="B8" t="str">
            <v>Inc_non_grave</v>
          </cell>
          <cell r="C8">
            <v>3</v>
          </cell>
        </row>
        <row r="9">
          <cell r="A9" t="str">
            <v>Transport inapproprié</v>
          </cell>
          <cell r="B9" t="str">
            <v>Inc_grave</v>
          </cell>
          <cell r="C9">
            <v>2</v>
          </cell>
        </row>
        <row r="10">
          <cell r="A10" t="str">
            <v>Transport inapproprié</v>
          </cell>
          <cell r="B10" t="str">
            <v>Inc_non_grave</v>
          </cell>
          <cell r="C10">
            <v>2</v>
          </cell>
        </row>
        <row r="11">
          <cell r="A11" t="str">
            <v>Equipement déféctueux</v>
          </cell>
          <cell r="B11" t="str">
            <v>Inc_grave</v>
          </cell>
          <cell r="C11">
            <v>2</v>
          </cell>
        </row>
        <row r="12">
          <cell r="A12" t="str">
            <v>Equipement déféctueux</v>
          </cell>
          <cell r="B12" t="str">
            <v>Inc_non_grave</v>
          </cell>
          <cell r="C12">
            <v>11</v>
          </cell>
        </row>
        <row r="13">
          <cell r="A13" t="str">
            <v>Perte de paillettes ou rupture de paillettes</v>
          </cell>
          <cell r="B13" t="str">
            <v>Inc_non_grave</v>
          </cell>
          <cell r="C13">
            <v>1</v>
          </cell>
        </row>
        <row r="14">
          <cell r="A14" t="str">
            <v>Perte de traçabilité</v>
          </cell>
          <cell r="B14" t="str">
            <v>Inc_non_grave</v>
          </cell>
          <cell r="C14">
            <v>2</v>
          </cell>
        </row>
        <row r="15">
          <cell r="A15" t="str">
            <v>Acte de malveillance</v>
          </cell>
          <cell r="B15" t="str">
            <v>Inc_grave</v>
          </cell>
          <cell r="C15">
            <v>1</v>
          </cell>
        </row>
        <row r="16">
          <cell r="A16" t="str">
            <v>Autres</v>
          </cell>
          <cell r="B16" t="str">
            <v>Inc_non_grave</v>
          </cell>
          <cell r="C16">
            <v>3</v>
          </cell>
        </row>
      </sheetData>
      <sheetData sheetId="7">
        <row r="4">
          <cell r="A4" t="str">
            <v>imput</v>
          </cell>
          <cell r="B4" t="str">
            <v>Nature de l'événement</v>
          </cell>
          <cell r="C4" t="str">
            <v>Fréquence </v>
          </cell>
        </row>
        <row r="5">
          <cell r="A5" t="str">
            <v>Exclue / Improbable</v>
          </cell>
          <cell r="B5" t="str">
            <v>E</v>
          </cell>
          <cell r="C5">
            <v>2</v>
          </cell>
        </row>
        <row r="6">
          <cell r="A6" t="str">
            <v>Exclue / Improbable</v>
          </cell>
          <cell r="B6" t="str">
            <v>I</v>
          </cell>
          <cell r="C6">
            <v>6</v>
          </cell>
        </row>
        <row r="7">
          <cell r="A7" t="str">
            <v>Possible</v>
          </cell>
          <cell r="B7" t="str">
            <v>E</v>
          </cell>
          <cell r="C7">
            <v>20</v>
          </cell>
        </row>
        <row r="8">
          <cell r="A8" t="str">
            <v>Possible</v>
          </cell>
          <cell r="B8" t="str">
            <v>I</v>
          </cell>
          <cell r="C8">
            <v>10</v>
          </cell>
        </row>
        <row r="9">
          <cell r="A9" t="str">
            <v>Probable</v>
          </cell>
          <cell r="B9" t="str">
            <v>E</v>
          </cell>
          <cell r="C9">
            <v>71</v>
          </cell>
        </row>
        <row r="10">
          <cell r="A10" t="str">
            <v>Probable</v>
          </cell>
          <cell r="B10" t="str">
            <v>I</v>
          </cell>
          <cell r="C10">
            <v>15</v>
          </cell>
        </row>
        <row r="11">
          <cell r="A11" t="str">
            <v>Certaine</v>
          </cell>
          <cell r="B11" t="str">
            <v>E</v>
          </cell>
          <cell r="C11">
            <v>239</v>
          </cell>
        </row>
        <row r="12">
          <cell r="A12" t="str">
            <v>Certaine</v>
          </cell>
          <cell r="B12" t="str">
            <v>I</v>
          </cell>
          <cell r="C12">
            <v>44</v>
          </cell>
        </row>
        <row r="13">
          <cell r="A13" t="str">
            <v>Non évaluable</v>
          </cell>
          <cell r="B13" t="str">
            <v>E</v>
          </cell>
          <cell r="C13">
            <v>1</v>
          </cell>
        </row>
        <row r="14">
          <cell r="A14" t="str">
            <v>Non évaluable</v>
          </cell>
          <cell r="B14" t="str">
            <v>I</v>
          </cell>
          <cell r="C1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tabSelected="1" workbookViewId="0" topLeftCell="A1">
      <selection activeCell="J8" sqref="J8"/>
    </sheetView>
  </sheetViews>
  <sheetFormatPr defaultColWidth="11.421875" defaultRowHeight="12.75"/>
  <cols>
    <col min="1" max="1" width="19.28125" style="0" bestFit="1" customWidth="1"/>
    <col min="2" max="16384" width="9.140625" style="0" customWidth="1"/>
  </cols>
  <sheetData>
    <row r="2" ht="12.75">
      <c r="A2" s="1" t="s">
        <v>0</v>
      </c>
    </row>
    <row r="3" ht="12.75">
      <c r="A3" s="2"/>
    </row>
    <row r="5" spans="1:4" ht="12.75">
      <c r="A5" s="3" t="s">
        <v>1</v>
      </c>
      <c r="B5" s="3" t="s">
        <v>2</v>
      </c>
      <c r="C5" s="3" t="s">
        <v>3</v>
      </c>
      <c r="D5" s="4"/>
    </row>
    <row r="6" spans="1:4" ht="12.75">
      <c r="A6" s="3" t="s">
        <v>4</v>
      </c>
      <c r="B6" s="3">
        <v>0</v>
      </c>
      <c r="C6" s="3">
        <v>19</v>
      </c>
      <c r="D6" s="4"/>
    </row>
    <row r="7" spans="1:4" ht="12.75">
      <c r="A7" s="3" t="s">
        <v>4</v>
      </c>
      <c r="B7" s="3">
        <v>1</v>
      </c>
      <c r="C7" s="3">
        <v>314</v>
      </c>
      <c r="D7" s="4"/>
    </row>
    <row r="8" spans="1:4" ht="12.75">
      <c r="A8" s="3" t="s">
        <v>5</v>
      </c>
      <c r="B8" s="3">
        <v>0</v>
      </c>
      <c r="C8" s="3">
        <v>47</v>
      </c>
      <c r="D8" s="4"/>
    </row>
    <row r="9" spans="1:4" ht="12.75">
      <c r="A9" s="3" t="s">
        <v>5</v>
      </c>
      <c r="B9" s="3">
        <v>1</v>
      </c>
      <c r="C9" s="3">
        <v>29</v>
      </c>
      <c r="D9" s="4"/>
    </row>
    <row r="10" spans="1:4" ht="12.75">
      <c r="A10" s="4"/>
      <c r="B10" s="4"/>
      <c r="C10" s="4"/>
      <c r="D10" s="4"/>
    </row>
    <row r="11" spans="1:4" ht="12.75">
      <c r="A11" s="4"/>
      <c r="B11" s="4"/>
      <c r="C11" s="4"/>
      <c r="D11" s="4"/>
    </row>
    <row r="12" spans="1:4" ht="12.75">
      <c r="A12" s="4"/>
      <c r="B12" s="4"/>
      <c r="C12" s="4"/>
      <c r="D12" s="4"/>
    </row>
    <row r="13" spans="1:4" ht="12.75">
      <c r="A13" s="4"/>
      <c r="B13" s="4" t="s">
        <v>6</v>
      </c>
      <c r="C13" s="4" t="s">
        <v>7</v>
      </c>
      <c r="D13" s="4"/>
    </row>
    <row r="14" spans="1:4" ht="12.75">
      <c r="A14" s="4" t="s">
        <v>2</v>
      </c>
      <c r="B14" s="4">
        <v>29</v>
      </c>
      <c r="C14" s="4">
        <v>314</v>
      </c>
      <c r="D14" s="4"/>
    </row>
    <row r="15" spans="1:4" ht="12.75">
      <c r="A15" s="4" t="s">
        <v>8</v>
      </c>
      <c r="B15" s="4">
        <v>47</v>
      </c>
      <c r="C15" s="4">
        <v>19</v>
      </c>
      <c r="D15" s="4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BIALEC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2012-06-04T12:31:36Z</dcterms:created>
  <dcterms:modified xsi:type="dcterms:W3CDTF">2012-06-04T12:31:36Z</dcterms:modified>
  <cp:category/>
  <cp:version/>
  <cp:contentType/>
  <cp:contentStatus/>
</cp:coreProperties>
</file>