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P4" sheetId="1" r:id="rId1"/>
  </sheets>
  <externalReferences>
    <externalReference r:id="rId4"/>
    <externalReference r:id="rId5"/>
  </externalReferences>
  <definedNames>
    <definedName name="_________C">'[2]C'!$A$1:$B$937</definedName>
    <definedName name="________C">'[2]C'!$A$1:$B$937</definedName>
    <definedName name="_______C">'[2]C'!$A$1:$B$937</definedName>
    <definedName name="______C">'[2]C'!$A$1:$B$937</definedName>
    <definedName name="_____C">'[2]C'!$A$1:$B$937</definedName>
    <definedName name="____C">'[2]C'!$A$1:$B$937</definedName>
    <definedName name="___C">'[2]C'!$A$1:$B$937</definedName>
    <definedName name="__C">'[2]C'!$A$1:$B$937</definedName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<sst xmlns="http://schemas.openxmlformats.org/spreadsheetml/2006/main" count="4" uniqueCount="4">
  <si>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P4. Nombre de donneurs de moelle osseuse prélevés en vue d'allogreffe, selon le type de donneur*</t>
  </si>
  <si>
    <t>Donneurs apparentés</t>
  </si>
  <si>
    <t>Donneurs non apparentés</t>
  </si>
  <si>
    <t xml:space="preserve">*Jusqu’en 2010, le nombre de greffons issus de donneurs de moelle non apparentés n’était connu qu’à partir des données du Registre France Greffe de Moelle. A partir de 2011, ce nombre a été directement déclaré par les centres de greffe qui effectuent les prélèvements de moelle.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</si>
</sst>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19" fillId="0" borderId="0" xfId="51" applyFont="1" applyFill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8" fillId="0" borderId="0" xfId="51">
      <alignment/>
      <protection/>
    </xf>
    <xf numFmtId="0" fontId="20" fillId="0" borderId="10" xfId="51" applyFont="1" applyBorder="1">
      <alignment/>
      <protection/>
    </xf>
    <xf numFmtId="0" fontId="21" fillId="0" borderId="10" xfId="51" applyFont="1" applyBorder="1">
      <alignment/>
      <protection/>
    </xf>
    <xf numFmtId="0" fontId="20" fillId="0" borderId="10" xfId="51" applyFont="1" applyBorder="1" applyAlignment="1">
      <alignment wrapText="1"/>
      <protection/>
    </xf>
    <xf numFmtId="0" fontId="42" fillId="0" borderId="0" xfId="0" applyFont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85"/>
          <c:w val="0.948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FCSHP4!$A$4</c:f>
              <c:strCache>
                <c:ptCount val="1"/>
                <c:pt idx="0">
                  <c:v>Donneurs apparentés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FCSHP4!$B$3:$K$3</c:f>
              <c:numCache/>
            </c:numRef>
          </c:cat>
          <c:val>
            <c:numRef>
              <c:f>FCSHP4!$B$4:$K$4</c:f>
              <c:numCache/>
            </c:numRef>
          </c:val>
        </c:ser>
        <c:ser>
          <c:idx val="1"/>
          <c:order val="1"/>
          <c:tx>
            <c:strRef>
              <c:f>FCSHP4!$A$5</c:f>
              <c:strCache>
                <c:ptCount val="1"/>
                <c:pt idx="0">
                  <c:v>Donneurs non apparentés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FCSHP4!$B$3:$K$3</c:f>
              <c:numCache/>
            </c:numRef>
          </c:cat>
          <c:val>
            <c:numRef>
              <c:f>FCSHP4!$B$5:$K$5</c:f>
              <c:numCache/>
            </c:numRef>
          </c:val>
        </c:ser>
        <c:gapWidth val="90"/>
        <c:axId val="29786750"/>
        <c:axId val="66754159"/>
      </c:bar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754159"/>
        <c:crosses val="autoZero"/>
        <c:auto val="1"/>
        <c:lblOffset val="100"/>
        <c:tickLblSkip val="1"/>
        <c:noMultiLvlLbl val="0"/>
      </c:catAx>
      <c:valAx>
        <c:axId val="66754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7867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5"/>
          <c:y val="0.8385"/>
          <c:w val="0.83925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7</xdr:row>
      <xdr:rowOff>57150</xdr:rowOff>
    </xdr:from>
    <xdr:to>
      <xdr:col>9</xdr:col>
      <xdr:colOff>152400</xdr:colOff>
      <xdr:row>27</xdr:row>
      <xdr:rowOff>19050</xdr:rowOff>
    </xdr:to>
    <xdr:graphicFrame>
      <xdr:nvGraphicFramePr>
        <xdr:cNvPr id="1" name="Graphique 2"/>
        <xdr:cNvGraphicFramePr/>
      </xdr:nvGraphicFramePr>
      <xdr:xfrm>
        <a:off x="647700" y="1457325"/>
        <a:ext cx="47053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2">
        <row r="3">
          <cell r="B3">
            <v>2004</v>
          </cell>
          <cell r="C3">
            <v>2005</v>
          </cell>
          <cell r="D3">
            <v>2006</v>
          </cell>
          <cell r="E3">
            <v>2007</v>
          </cell>
          <cell r="F3">
            <v>2008</v>
          </cell>
          <cell r="G3">
            <v>2009</v>
          </cell>
          <cell r="H3">
            <v>2010</v>
          </cell>
          <cell r="I3">
            <v>2011</v>
          </cell>
          <cell r="J3">
            <v>2012</v>
          </cell>
          <cell r="K3">
            <v>2013</v>
          </cell>
        </row>
        <row r="4">
          <cell r="A4" t="str">
            <v>Donneurs apparentés</v>
          </cell>
          <cell r="B4">
            <v>303</v>
          </cell>
          <cell r="C4">
            <v>308</v>
          </cell>
          <cell r="D4">
            <v>246</v>
          </cell>
          <cell r="E4">
            <v>260</v>
          </cell>
          <cell r="F4">
            <v>279</v>
          </cell>
          <cell r="G4">
            <v>286</v>
          </cell>
          <cell r="H4">
            <v>298</v>
          </cell>
          <cell r="I4">
            <v>331</v>
          </cell>
          <cell r="J4">
            <v>296</v>
          </cell>
          <cell r="K4">
            <v>265</v>
          </cell>
        </row>
        <row r="5">
          <cell r="A5" t="str">
            <v>Donneurs non apparentés</v>
          </cell>
          <cell r="B5">
            <v>67</v>
          </cell>
          <cell r="C5">
            <v>71</v>
          </cell>
          <cell r="D5">
            <v>66</v>
          </cell>
          <cell r="E5">
            <v>77</v>
          </cell>
          <cell r="F5">
            <v>80</v>
          </cell>
          <cell r="G5">
            <v>85</v>
          </cell>
          <cell r="H5">
            <v>79</v>
          </cell>
          <cell r="I5">
            <v>91</v>
          </cell>
          <cell r="J5">
            <v>83</v>
          </cell>
          <cell r="K5">
            <v>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M27" sqref="M27"/>
    </sheetView>
  </sheetViews>
  <sheetFormatPr defaultColWidth="11.421875" defaultRowHeight="15"/>
  <cols>
    <col min="1" max="1" width="23.57421875" style="3" customWidth="1"/>
    <col min="2" max="3" width="6.57421875" style="3" customWidth="1"/>
    <col min="4" max="4" width="6.421875" style="3" customWidth="1"/>
    <col min="5" max="6" width="7.00390625" style="3" customWidth="1"/>
    <col min="7" max="7" width="6.7109375" style="3" customWidth="1"/>
    <col min="8" max="8" width="7.140625" style="3" customWidth="1"/>
    <col min="9" max="9" width="7.00390625" style="3" customWidth="1"/>
    <col min="10" max="10" width="7.421875" style="3" customWidth="1"/>
    <col min="11" max="11" width="8.00390625" style="3" customWidth="1"/>
    <col min="12" max="253" width="11.421875" style="3" customWidth="1"/>
    <col min="254" max="254" width="23.57421875" style="3" customWidth="1"/>
    <col min="255" max="255" width="6.7109375" style="3" customWidth="1"/>
    <col min="256" max="16384" width="6.8515625" style="3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1" ht="12.75">
      <c r="A3" s="4"/>
      <c r="B3" s="5">
        <v>2004</v>
      </c>
      <c r="C3" s="5">
        <v>2005</v>
      </c>
      <c r="D3" s="5">
        <v>2006</v>
      </c>
      <c r="E3" s="5">
        <v>2007</v>
      </c>
      <c r="F3" s="5">
        <v>2008</v>
      </c>
      <c r="G3" s="5">
        <v>2009</v>
      </c>
      <c r="H3" s="5">
        <v>2010</v>
      </c>
      <c r="I3" s="5">
        <v>2011</v>
      </c>
      <c r="J3" s="5">
        <v>2012</v>
      </c>
      <c r="K3" s="5">
        <v>2013</v>
      </c>
    </row>
    <row r="4" spans="1:11" ht="12.75">
      <c r="A4" s="4" t="s">
        <v>1</v>
      </c>
      <c r="B4" s="4">
        <v>303</v>
      </c>
      <c r="C4" s="4">
        <v>308</v>
      </c>
      <c r="D4" s="4">
        <v>246</v>
      </c>
      <c r="E4" s="4">
        <v>260</v>
      </c>
      <c r="F4" s="4">
        <v>279</v>
      </c>
      <c r="G4" s="4">
        <v>286</v>
      </c>
      <c r="H4" s="4">
        <v>298</v>
      </c>
      <c r="I4" s="4">
        <v>331</v>
      </c>
      <c r="J4" s="4">
        <v>296</v>
      </c>
      <c r="K4" s="4">
        <v>265</v>
      </c>
    </row>
    <row r="5" spans="1:11" ht="27.75" customHeight="1">
      <c r="A5" s="6" t="s">
        <v>2</v>
      </c>
      <c r="B5" s="4">
        <v>67</v>
      </c>
      <c r="C5" s="4">
        <v>71</v>
      </c>
      <c r="D5" s="4">
        <v>66</v>
      </c>
      <c r="E5" s="4">
        <v>77</v>
      </c>
      <c r="F5" s="4">
        <v>80</v>
      </c>
      <c r="G5" s="4">
        <v>85</v>
      </c>
      <c r="H5" s="4">
        <v>79</v>
      </c>
      <c r="I5" s="4">
        <v>91</v>
      </c>
      <c r="J5" s="4">
        <v>83</v>
      </c>
      <c r="K5" s="4">
        <v>72</v>
      </c>
    </row>
    <row r="30" spans="1:10" ht="34.5" customHeight="1">
      <c r="A30" s="7" t="s">
        <v>3</v>
      </c>
      <c r="B30" s="7"/>
      <c r="C30" s="7"/>
      <c r="D30" s="7"/>
      <c r="E30" s="7"/>
      <c r="F30" s="7"/>
      <c r="G30" s="7"/>
      <c r="H30" s="7"/>
      <c r="I30" s="7"/>
      <c r="J30" s="7"/>
    </row>
  </sheetData>
  <sheetProtection/>
  <mergeCells count="1">
    <mergeCell ref="A30:J3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2014-06-19T07:53:49Z</dcterms:created>
  <dcterms:modified xsi:type="dcterms:W3CDTF">2014-06-19T07:53:50Z</dcterms:modified>
  <cp:category/>
  <cp:version/>
  <cp:contentType/>
  <cp:contentStatus/>
</cp:coreProperties>
</file>