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5c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<sst xmlns="http://schemas.openxmlformats.org/spreadsheetml/2006/main" count="6" uniqueCount="6">
  <si>
    <t>Figure CSH G5c. Evolution de la répartition des indications d'autogreffe</t>
  </si>
  <si>
    <t>Tumeurs du sein</t>
  </si>
  <si>
    <t>Tumeurs osseuses</t>
  </si>
  <si>
    <t>Neuroblastome</t>
  </si>
  <si>
    <t>Autres tumeurs du système nerveux</t>
  </si>
  <si>
    <t>Tumeurs de l'ovaire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</si>
</sst>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045"/>
          <c:w val="0.939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FCSHG5c!$A$4</c:f>
              <c:strCache>
                <c:ptCount val="1"/>
                <c:pt idx="0">
                  <c:v>Tumeurs du sein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FCSHG5c!$B$3:$Q$3</c:f>
              <c:numCache/>
            </c:numRef>
          </c:cat>
          <c:val>
            <c:numRef>
              <c:f>FCSHG5c!$B$4:$Q$4</c:f>
              <c:numCache/>
            </c:numRef>
          </c:val>
          <c:smooth val="0"/>
        </c:ser>
        <c:ser>
          <c:idx val="1"/>
          <c:order val="1"/>
          <c:tx>
            <c:strRef>
              <c:f>FCSHG5c!$A$5</c:f>
              <c:strCache>
                <c:ptCount val="1"/>
                <c:pt idx="0">
                  <c:v>Tumeurs osseuses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FCSHG5c!$B$3:$Q$3</c:f>
              <c:numCache/>
            </c:numRef>
          </c:cat>
          <c:val>
            <c:numRef>
              <c:f>FCSHG5c!$B$5:$Q$5</c:f>
              <c:numCache/>
            </c:numRef>
          </c:val>
          <c:smooth val="0"/>
        </c:ser>
        <c:ser>
          <c:idx val="2"/>
          <c:order val="2"/>
          <c:tx>
            <c:strRef>
              <c:f>FCSHG5c!$A$6</c:f>
              <c:strCache>
                <c:ptCount val="1"/>
                <c:pt idx="0">
                  <c:v>Neuroblastome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FCSHG5c!$B$3:$Q$3</c:f>
              <c:numCache/>
            </c:numRef>
          </c:cat>
          <c:val>
            <c:numRef>
              <c:f>FCSHG5c!$B$6:$Q$6</c:f>
              <c:numCache/>
            </c:numRef>
          </c:val>
          <c:smooth val="0"/>
        </c:ser>
        <c:ser>
          <c:idx val="3"/>
          <c:order val="3"/>
          <c:tx>
            <c:strRef>
              <c:f>FCSHG5c!$A$7</c:f>
              <c:strCache>
                <c:ptCount val="1"/>
                <c:pt idx="0">
                  <c:v>Autres tumeurs du système nerveux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FCSHG5c!$B$3:$Q$3</c:f>
              <c:numCache/>
            </c:numRef>
          </c:cat>
          <c:val>
            <c:numRef>
              <c:f>FCSHG5c!$B$7:$Q$7</c:f>
              <c:numCache/>
            </c:numRef>
          </c:val>
          <c:smooth val="0"/>
        </c:ser>
        <c:ser>
          <c:idx val="4"/>
          <c:order val="4"/>
          <c:tx>
            <c:strRef>
              <c:f>FCSHG5c!$A$8</c:f>
              <c:strCache>
                <c:ptCount val="1"/>
                <c:pt idx="0">
                  <c:v>Tumeurs de l'ovaire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FCSHG5c!$B$3:$Q$3</c:f>
              <c:numCache/>
            </c:numRef>
          </c:cat>
          <c:val>
            <c:numRef>
              <c:f>FCSHG5c!$B$8:$Q$8</c:f>
              <c:numCache/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4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325"/>
          <c:y val="0.8245"/>
          <c:w val="0.916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13</xdr:row>
      <xdr:rowOff>28575</xdr:rowOff>
    </xdr:from>
    <xdr:to>
      <xdr:col>20</xdr:col>
      <xdr:colOff>180975</xdr:colOff>
      <xdr:row>32</xdr:row>
      <xdr:rowOff>133350</xdr:rowOff>
    </xdr:to>
    <xdr:graphicFrame>
      <xdr:nvGraphicFramePr>
        <xdr:cNvPr id="1" name="Graphique 2"/>
        <xdr:cNvGraphicFramePr/>
      </xdr:nvGraphicFramePr>
      <xdr:xfrm>
        <a:off x="5305425" y="2133600"/>
        <a:ext cx="50863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6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</row>
        <row r="4">
          <cell r="A4" t="str">
            <v>Tumeurs du sein</v>
          </cell>
          <cell r="B4">
            <v>0.068</v>
          </cell>
          <cell r="C4">
            <v>0.038</v>
          </cell>
          <cell r="D4">
            <v>0.03</v>
          </cell>
          <cell r="E4">
            <v>0.02</v>
          </cell>
          <cell r="F4">
            <v>0.011</v>
          </cell>
          <cell r="G4">
            <v>0.02</v>
          </cell>
          <cell r="H4">
            <v>0.022</v>
          </cell>
          <cell r="I4">
            <v>0.018</v>
          </cell>
          <cell r="J4">
            <v>0.019</v>
          </cell>
          <cell r="K4">
            <v>0.021</v>
          </cell>
          <cell r="L4">
            <v>0.016</v>
          </cell>
          <cell r="M4">
            <v>0.021</v>
          </cell>
          <cell r="N4">
            <v>0.016</v>
          </cell>
          <cell r="O4">
            <v>0.013</v>
          </cell>
          <cell r="P4">
            <v>0.009</v>
          </cell>
          <cell r="Q4">
            <v>0.012</v>
          </cell>
        </row>
        <row r="5">
          <cell r="A5" t="str">
            <v>Tumeurs osseuses</v>
          </cell>
          <cell r="B5">
            <v>0.018</v>
          </cell>
          <cell r="C5">
            <v>0.025</v>
          </cell>
          <cell r="D5">
            <v>0.02</v>
          </cell>
          <cell r="E5">
            <v>0.02</v>
          </cell>
          <cell r="F5">
            <v>0.021</v>
          </cell>
          <cell r="G5">
            <v>0.016</v>
          </cell>
          <cell r="H5">
            <v>0.013</v>
          </cell>
          <cell r="I5">
            <v>0.008</v>
          </cell>
          <cell r="J5">
            <v>0.019</v>
          </cell>
          <cell r="K5">
            <v>0.019</v>
          </cell>
          <cell r="L5">
            <v>0.015</v>
          </cell>
          <cell r="M5">
            <v>0.007</v>
          </cell>
          <cell r="N5">
            <v>0.009</v>
          </cell>
          <cell r="O5">
            <v>0.014</v>
          </cell>
          <cell r="P5">
            <v>0.009</v>
          </cell>
          <cell r="Q5">
            <v>0.005</v>
          </cell>
        </row>
        <row r="6">
          <cell r="A6" t="str">
            <v>Neuroblastome</v>
          </cell>
          <cell r="B6">
            <v>0.02</v>
          </cell>
          <cell r="C6">
            <v>0.025</v>
          </cell>
          <cell r="D6">
            <v>0.027</v>
          </cell>
          <cell r="E6">
            <v>0.017</v>
          </cell>
          <cell r="F6">
            <v>0.015</v>
          </cell>
          <cell r="G6">
            <v>0.002</v>
          </cell>
          <cell r="H6">
            <v>0.002</v>
          </cell>
          <cell r="I6">
            <v>0.017</v>
          </cell>
          <cell r="J6">
            <v>0.022</v>
          </cell>
          <cell r="K6">
            <v>0.02</v>
          </cell>
          <cell r="L6">
            <v>0.028</v>
          </cell>
          <cell r="M6">
            <v>0.028999999999999998</v>
          </cell>
          <cell r="N6">
            <v>0.025</v>
          </cell>
          <cell r="O6">
            <v>0.028</v>
          </cell>
          <cell r="P6">
            <v>0.022</v>
          </cell>
          <cell r="Q6">
            <v>0.028</v>
          </cell>
        </row>
        <row r="7">
          <cell r="A7" t="str">
            <v>Autres tumeurs du système nerveux</v>
          </cell>
          <cell r="B7">
            <v>0.017</v>
          </cell>
          <cell r="C7">
            <v>0.025</v>
          </cell>
          <cell r="D7">
            <v>0.028</v>
          </cell>
          <cell r="E7">
            <v>0.023</v>
          </cell>
          <cell r="F7">
            <v>0.014</v>
          </cell>
          <cell r="G7">
            <v>0.008</v>
          </cell>
          <cell r="H7">
            <v>0.006</v>
          </cell>
          <cell r="I7">
            <v>0.02</v>
          </cell>
          <cell r="J7">
            <v>0.015</v>
          </cell>
          <cell r="K7">
            <v>0.021</v>
          </cell>
          <cell r="L7">
            <v>0.019</v>
          </cell>
          <cell r="M7">
            <v>0.022000000000000002</v>
          </cell>
          <cell r="N7">
            <v>0.02</v>
          </cell>
          <cell r="O7">
            <v>0.025</v>
          </cell>
          <cell r="P7">
            <v>0.026</v>
          </cell>
          <cell r="Q7">
            <v>0.019</v>
          </cell>
        </row>
        <row r="8">
          <cell r="A8" t="str">
            <v>Tumeurs de l'ovaire</v>
          </cell>
          <cell r="B8">
            <v>0.012</v>
          </cell>
          <cell r="C8">
            <v>0.014</v>
          </cell>
          <cell r="D8">
            <v>0.009</v>
          </cell>
          <cell r="E8">
            <v>0.012</v>
          </cell>
          <cell r="F8">
            <v>0.011</v>
          </cell>
          <cell r="G8">
            <v>0.006</v>
          </cell>
          <cell r="H8">
            <v>0.002</v>
          </cell>
          <cell r="I8">
            <v>0.009</v>
          </cell>
          <cell r="J8">
            <v>0.01</v>
          </cell>
          <cell r="K8">
            <v>0.009</v>
          </cell>
          <cell r="L8">
            <v>0.009</v>
          </cell>
          <cell r="M8">
            <v>0.005</v>
          </cell>
          <cell r="N8">
            <v>0.004</v>
          </cell>
          <cell r="O8">
            <v>0.006</v>
          </cell>
          <cell r="P8">
            <v>0.003</v>
          </cell>
          <cell r="Q8">
            <v>0.004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31.28125" style="0" bestFit="1" customWidth="1"/>
    <col min="2" max="12" width="5.28125" style="0" bestFit="1" customWidth="1"/>
    <col min="13" max="13" width="5.8515625" style="0" customWidth="1"/>
    <col min="14" max="14" width="5.7109375" style="0" customWidth="1"/>
    <col min="15" max="15" width="6.28125" style="0" customWidth="1"/>
    <col min="16" max="16" width="5.8515625" style="0" customWidth="1"/>
    <col min="17" max="17" width="5.71093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7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3">
        <v>2013</v>
      </c>
    </row>
    <row r="4" spans="1:17" ht="12.75">
      <c r="A4" s="2" t="s">
        <v>1</v>
      </c>
      <c r="B4" s="4">
        <v>0.068</v>
      </c>
      <c r="C4" s="4">
        <v>0.038</v>
      </c>
      <c r="D4" s="4">
        <v>0.03</v>
      </c>
      <c r="E4" s="4">
        <v>0.02</v>
      </c>
      <c r="F4" s="4">
        <v>0.011</v>
      </c>
      <c r="G4" s="4">
        <v>0.02</v>
      </c>
      <c r="H4" s="4">
        <v>0.022</v>
      </c>
      <c r="I4" s="4">
        <v>0.018</v>
      </c>
      <c r="J4" s="4">
        <v>0.019</v>
      </c>
      <c r="K4" s="4">
        <v>0.021</v>
      </c>
      <c r="L4" s="4">
        <v>0.016</v>
      </c>
      <c r="M4" s="4">
        <v>0.021</v>
      </c>
      <c r="N4" s="4">
        <v>0.016</v>
      </c>
      <c r="O4" s="4">
        <v>0.013</v>
      </c>
      <c r="P4" s="4">
        <v>0.009</v>
      </c>
      <c r="Q4" s="4">
        <v>0.012</v>
      </c>
    </row>
    <row r="5" spans="1:17" ht="12.75">
      <c r="A5" s="2" t="s">
        <v>2</v>
      </c>
      <c r="B5" s="4">
        <v>0.018</v>
      </c>
      <c r="C5" s="4">
        <v>0.025</v>
      </c>
      <c r="D5" s="4">
        <v>0.02</v>
      </c>
      <c r="E5" s="4">
        <v>0.02</v>
      </c>
      <c r="F5" s="4">
        <v>0.021</v>
      </c>
      <c r="G5" s="4">
        <v>0.016</v>
      </c>
      <c r="H5" s="4">
        <v>0.013</v>
      </c>
      <c r="I5" s="4">
        <v>0.008</v>
      </c>
      <c r="J5" s="4">
        <v>0.019</v>
      </c>
      <c r="K5" s="4">
        <v>0.019</v>
      </c>
      <c r="L5" s="4">
        <v>0.015</v>
      </c>
      <c r="M5" s="4">
        <v>0.007</v>
      </c>
      <c r="N5" s="4">
        <v>0.009</v>
      </c>
      <c r="O5" s="4">
        <v>0.014</v>
      </c>
      <c r="P5" s="4">
        <v>0.009</v>
      </c>
      <c r="Q5" s="4">
        <v>0.005</v>
      </c>
    </row>
    <row r="6" spans="1:17" ht="12.75">
      <c r="A6" s="2" t="s">
        <v>3</v>
      </c>
      <c r="B6" s="4">
        <v>0.02</v>
      </c>
      <c r="C6" s="4">
        <v>0.025</v>
      </c>
      <c r="D6" s="4">
        <v>0.027</v>
      </c>
      <c r="E6" s="4">
        <v>0.017</v>
      </c>
      <c r="F6" s="4">
        <v>0.015</v>
      </c>
      <c r="G6" s="4">
        <v>0.002</v>
      </c>
      <c r="H6" s="4">
        <v>0.002</v>
      </c>
      <c r="I6" s="4">
        <v>0.017</v>
      </c>
      <c r="J6" s="4">
        <v>0.022</v>
      </c>
      <c r="K6" s="4">
        <v>0.02</v>
      </c>
      <c r="L6" s="4">
        <v>0.028</v>
      </c>
      <c r="M6" s="4">
        <v>0.028999999999999998</v>
      </c>
      <c r="N6" s="4">
        <v>0.025</v>
      </c>
      <c r="O6" s="4">
        <v>0.028</v>
      </c>
      <c r="P6" s="4">
        <v>0.022</v>
      </c>
      <c r="Q6" s="4">
        <v>0.028</v>
      </c>
    </row>
    <row r="7" spans="1:17" ht="12.75">
      <c r="A7" s="2" t="s">
        <v>4</v>
      </c>
      <c r="B7" s="4">
        <v>0.017</v>
      </c>
      <c r="C7" s="4">
        <v>0.025</v>
      </c>
      <c r="D7" s="4">
        <v>0.028</v>
      </c>
      <c r="E7" s="4">
        <v>0.023</v>
      </c>
      <c r="F7" s="4">
        <v>0.014</v>
      </c>
      <c r="G7" s="4">
        <v>0.008</v>
      </c>
      <c r="H7" s="4">
        <v>0.006</v>
      </c>
      <c r="I7" s="4">
        <v>0.02</v>
      </c>
      <c r="J7" s="4">
        <v>0.015</v>
      </c>
      <c r="K7" s="4">
        <v>0.021</v>
      </c>
      <c r="L7" s="4">
        <v>0.019</v>
      </c>
      <c r="M7" s="4">
        <v>0.022000000000000002</v>
      </c>
      <c r="N7" s="4">
        <v>0.02</v>
      </c>
      <c r="O7" s="4">
        <v>0.025</v>
      </c>
      <c r="P7" s="4">
        <v>0.026</v>
      </c>
      <c r="Q7" s="4">
        <v>0.019</v>
      </c>
    </row>
    <row r="8" spans="1:17" ht="12.75">
      <c r="A8" s="2" t="s">
        <v>5</v>
      </c>
      <c r="B8" s="4">
        <v>0.012</v>
      </c>
      <c r="C8" s="4">
        <v>0.014</v>
      </c>
      <c r="D8" s="4">
        <v>0.009</v>
      </c>
      <c r="E8" s="4">
        <v>0.012</v>
      </c>
      <c r="F8" s="4">
        <v>0.011</v>
      </c>
      <c r="G8" s="4">
        <v>0.006</v>
      </c>
      <c r="H8" s="4">
        <v>0.002</v>
      </c>
      <c r="I8" s="4">
        <v>0.009</v>
      </c>
      <c r="J8" s="4">
        <v>0.01</v>
      </c>
      <c r="K8" s="4">
        <v>0.009</v>
      </c>
      <c r="L8" s="4">
        <v>0.009</v>
      </c>
      <c r="M8" s="4">
        <v>0.005</v>
      </c>
      <c r="N8" s="4">
        <v>0.004</v>
      </c>
      <c r="O8" s="4">
        <v>0.006</v>
      </c>
      <c r="P8" s="4">
        <v>0.003</v>
      </c>
      <c r="Q8" s="4">
        <v>0.004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2014-06-19T13:31:12Z</dcterms:created>
  <dcterms:modified xsi:type="dcterms:W3CDTF">2014-06-19T13:31:13Z</dcterms:modified>
  <cp:category/>
  <cp:version/>
  <cp:contentType/>
  <cp:contentStatus/>
</cp:coreProperties>
</file>