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G11" sheetId="1" r:id="rId1"/>
  </sheets>
  <externalReferences>
    <externalReference r:id="rId4"/>
    <externalReference r:id="rId5"/>
  </externalReferences>
  <definedNames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<sst xmlns="http://schemas.openxmlformats.org/spreadsheetml/2006/main" count="4" uniqueCount="4">
  <si>
    <t>Figure CSH G11. Evolution de la répartition des sources de greffon de CSH allogéniques apparentées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</si>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</sst>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3" applyNumberFormat="0" applyFont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left"/>
    </xf>
    <xf numFmtId="164" fontId="2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64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164" fontId="20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5325"/>
          <c:w val="0.9702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FCSHG11!$B$3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FCSHG11!$B$4:$B$13</c:f>
              <c:numCache/>
            </c:numRef>
          </c:val>
        </c:ser>
        <c:ser>
          <c:idx val="1"/>
          <c:order val="1"/>
          <c:tx>
            <c:strRef>
              <c:f>FCSHG11!$C$3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FCSHG11!$C$4:$C$13</c:f>
              <c:numCache/>
            </c:numRef>
          </c:val>
        </c:ser>
        <c:ser>
          <c:idx val="3"/>
          <c:order val="2"/>
          <c:tx>
            <c:strRef>
              <c:f>FCSHG11!$D$3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FCSHG11!$D$4:$D$13</c:f>
              <c:numCache/>
            </c:numRef>
          </c:val>
        </c:ser>
        <c:axId val="45328467"/>
        <c:axId val="5303020"/>
      </c:barChart>
      <c:catAx>
        <c:axId val="4532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020"/>
        <c:crosses val="autoZero"/>
        <c:auto val="1"/>
        <c:lblOffset val="100"/>
        <c:tickLblSkip val="1"/>
        <c:noMultiLvlLbl val="0"/>
      </c:catAx>
      <c:valAx>
        <c:axId val="5303020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2846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"/>
          <c:y val="0.8495"/>
          <c:w val="0.6937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19</xdr:row>
      <xdr:rowOff>104775</xdr:rowOff>
    </xdr:from>
    <xdr:to>
      <xdr:col>9</xdr:col>
      <xdr:colOff>571500</xdr:colOff>
      <xdr:row>49</xdr:row>
      <xdr:rowOff>142875</xdr:rowOff>
    </xdr:to>
    <xdr:graphicFrame>
      <xdr:nvGraphicFramePr>
        <xdr:cNvPr id="1" name="Graphique 1"/>
        <xdr:cNvGraphicFramePr/>
      </xdr:nvGraphicFramePr>
      <xdr:xfrm>
        <a:off x="838200" y="3324225"/>
        <a:ext cx="77057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0">
        <row r="3">
          <cell r="B3" t="str">
            <v>Moelle osseuse</v>
          </cell>
          <cell r="C3" t="str">
            <v>Sang périphérique</v>
          </cell>
          <cell r="D3" t="str">
            <v>Sang placentaire</v>
          </cell>
        </row>
        <row r="4">
          <cell r="A4">
            <v>2007</v>
          </cell>
          <cell r="B4">
            <v>0.4185667752442997</v>
          </cell>
          <cell r="C4">
            <v>0.5716612377850163</v>
          </cell>
          <cell r="D4">
            <v>0.009771986970684038</v>
          </cell>
        </row>
        <row r="5">
          <cell r="A5">
            <v>2008</v>
          </cell>
          <cell r="B5">
            <v>0.39</v>
          </cell>
          <cell r="C5">
            <v>0.596</v>
          </cell>
          <cell r="D5">
            <v>0.014</v>
          </cell>
        </row>
        <row r="6">
          <cell r="A6">
            <v>2009</v>
          </cell>
          <cell r="B6">
            <v>0.432</v>
          </cell>
          <cell r="C6">
            <v>0.56</v>
          </cell>
          <cell r="D6">
            <v>0.008</v>
          </cell>
        </row>
        <row r="7">
          <cell r="A7">
            <v>2010</v>
          </cell>
          <cell r="B7">
            <v>0.408</v>
          </cell>
          <cell r="C7">
            <v>0.581</v>
          </cell>
          <cell r="D7">
            <v>0.011</v>
          </cell>
        </row>
        <row r="8">
          <cell r="A8">
            <v>2011</v>
          </cell>
          <cell r="B8">
            <v>0.42100000000000004</v>
          </cell>
          <cell r="C8">
            <v>0.563</v>
          </cell>
          <cell r="D8">
            <v>0.016</v>
          </cell>
        </row>
        <row r="9">
          <cell r="A9">
            <v>2012</v>
          </cell>
          <cell r="B9">
            <v>0.408</v>
          </cell>
          <cell r="C9">
            <v>0.586</v>
          </cell>
          <cell r="D9">
            <v>0.006</v>
          </cell>
        </row>
        <row r="10">
          <cell r="A10">
            <v>2013</v>
          </cell>
          <cell r="B10">
            <v>0.33399999999999996</v>
          </cell>
          <cell r="C10">
            <v>0.662</v>
          </cell>
          <cell r="D10">
            <v>0.004</v>
          </cell>
        </row>
        <row r="11">
          <cell r="A11">
            <v>2014</v>
          </cell>
          <cell r="B11">
            <v>0.346</v>
          </cell>
          <cell r="C11">
            <v>0.648</v>
          </cell>
          <cell r="D11">
            <v>0.006</v>
          </cell>
        </row>
        <row r="12">
          <cell r="A12">
            <v>2015</v>
          </cell>
          <cell r="B12">
            <v>0.354</v>
          </cell>
          <cell r="C12">
            <v>0.636</v>
          </cell>
          <cell r="D12">
            <v>0.01</v>
          </cell>
        </row>
        <row r="13">
          <cell r="A13">
            <v>2016</v>
          </cell>
          <cell r="B13">
            <v>0.315</v>
          </cell>
          <cell r="C13">
            <v>0.68</v>
          </cell>
          <cell r="D13">
            <v>0.005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38">
      <selection activeCell="A1" sqref="A1"/>
    </sheetView>
  </sheetViews>
  <sheetFormatPr defaultColWidth="11.421875" defaultRowHeight="12.75"/>
  <cols>
    <col min="1" max="1" width="18.00390625" style="0" customWidth="1"/>
    <col min="2" max="2" width="14.00390625" style="0" bestFit="1" customWidth="1"/>
    <col min="3" max="3" width="16.140625" style="0" customWidth="1"/>
    <col min="4" max="4" width="14.2812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75">
      <c r="A2" s="3"/>
      <c r="B2" s="2"/>
      <c r="C2" s="2"/>
      <c r="D2" s="2"/>
      <c r="E2" s="2"/>
      <c r="F2" s="2"/>
      <c r="G2" s="2"/>
      <c r="H2" s="2"/>
      <c r="I2" s="2"/>
    </row>
    <row r="3" spans="1:7" s="7" customFormat="1" ht="24">
      <c r="A3" s="4"/>
      <c r="B3" s="5" t="s">
        <v>1</v>
      </c>
      <c r="C3" s="5" t="s">
        <v>2</v>
      </c>
      <c r="D3" s="5" t="s">
        <v>3</v>
      </c>
      <c r="E3" s="6"/>
      <c r="F3" s="6"/>
      <c r="G3" s="6"/>
    </row>
    <row r="4" spans="1:8" ht="12.75">
      <c r="A4" s="8">
        <v>2007</v>
      </c>
      <c r="B4" s="9">
        <v>0.4185667752442997</v>
      </c>
      <c r="C4" s="9">
        <v>0.5716612377850163</v>
      </c>
      <c r="D4" s="9">
        <v>0.009771986970684038</v>
      </c>
      <c r="E4" s="10"/>
      <c r="F4" s="10"/>
      <c r="G4" s="10"/>
      <c r="H4" s="10"/>
    </row>
    <row r="5" spans="1:8" ht="12.75">
      <c r="A5" s="8">
        <v>2008</v>
      </c>
      <c r="B5" s="9">
        <v>0.39</v>
      </c>
      <c r="C5" s="9">
        <v>0.596</v>
      </c>
      <c r="D5" s="9">
        <v>0.014</v>
      </c>
      <c r="E5" s="10"/>
      <c r="F5" s="10"/>
      <c r="G5" s="10"/>
      <c r="H5" s="10"/>
    </row>
    <row r="6" spans="1:4" ht="12.75">
      <c r="A6" s="8">
        <v>2009</v>
      </c>
      <c r="B6" s="9">
        <v>0.432</v>
      </c>
      <c r="C6" s="9">
        <v>0.56</v>
      </c>
      <c r="D6" s="11">
        <v>0.008</v>
      </c>
    </row>
    <row r="7" spans="1:4" ht="12.75">
      <c r="A7" s="8">
        <v>2010</v>
      </c>
      <c r="B7" s="9">
        <v>0.408</v>
      </c>
      <c r="C7" s="9">
        <v>0.581</v>
      </c>
      <c r="D7" s="9">
        <v>0.011</v>
      </c>
    </row>
    <row r="8" spans="1:4" ht="12.75">
      <c r="A8" s="12">
        <v>2011</v>
      </c>
      <c r="B8" s="13">
        <v>0.42100000000000004</v>
      </c>
      <c r="C8" s="13">
        <v>0.563</v>
      </c>
      <c r="D8" s="13">
        <v>0.016</v>
      </c>
    </row>
    <row r="9" spans="1:4" ht="12.75">
      <c r="A9" s="12">
        <v>2012</v>
      </c>
      <c r="B9" s="13">
        <v>0.408</v>
      </c>
      <c r="C9" s="13">
        <v>0.586</v>
      </c>
      <c r="D9" s="9">
        <v>0.006</v>
      </c>
    </row>
    <row r="10" spans="1:4" ht="12.75">
      <c r="A10" s="12">
        <v>2013</v>
      </c>
      <c r="B10" s="13">
        <v>0.33399999999999996</v>
      </c>
      <c r="C10" s="13">
        <v>0.662</v>
      </c>
      <c r="D10" s="13">
        <v>0.004</v>
      </c>
    </row>
    <row r="11" spans="1:4" ht="12.75">
      <c r="A11" s="12">
        <v>2014</v>
      </c>
      <c r="B11" s="13">
        <v>0.346</v>
      </c>
      <c r="C11" s="13">
        <v>0.648</v>
      </c>
      <c r="D11" s="13">
        <v>0.006</v>
      </c>
    </row>
    <row r="12" spans="1:4" ht="12.75">
      <c r="A12" s="12">
        <v>2015</v>
      </c>
      <c r="B12" s="13">
        <v>0.354</v>
      </c>
      <c r="C12" s="13">
        <v>0.636</v>
      </c>
      <c r="D12" s="13">
        <v>0.01</v>
      </c>
    </row>
    <row r="13" spans="1:4" ht="12.75">
      <c r="A13" s="12">
        <v>2016</v>
      </c>
      <c r="B13" s="13">
        <v>0.315</v>
      </c>
      <c r="C13" s="13">
        <v>0.68</v>
      </c>
      <c r="D13" s="13">
        <v>0.005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2017-07-18T14:05:29Z</dcterms:created>
  <dcterms:modified xsi:type="dcterms:W3CDTF">2017-07-18T14:05:30Z</dcterms:modified>
  <cp:category/>
  <cp:version/>
  <cp:contentType/>
  <cp:contentStatus/>
</cp:coreProperties>
</file>