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d.0efg\Partages\POLE_RECHERCHE_ET_UNION_EUROPEENNE\RECHERCHE\APPELS D'OFFRES RECHERCHE GREFFE-AMP\AOR 2021\Affiches mise en ligne\Résultats\"/>
    </mc:Choice>
  </mc:AlternateContent>
  <bookViews>
    <workbookView xWindow="0" yWindow="0" windowWidth="19200" windowHeight="7050"/>
  </bookViews>
  <sheets>
    <sheet name="Feuil1" sheetId="1" r:id="rId1"/>
  </sheets>
  <definedNames>
    <definedName name="_xlnm._FilterDatabase" localSheetId="0" hidden="1">Feuil1!$A$1:$D$1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<sst xmlns="http://schemas.openxmlformats.org/spreadsheetml/2006/main" count="22" uniqueCount="22">
  <si>
    <t>Nom</t>
  </si>
  <si>
    <t xml:space="preserve">HOGAN Julien </t>
  </si>
  <si>
    <t>PREZELIN-REYDIT Mathilde</t>
  </si>
  <si>
    <t>RAFFRAY Maxime</t>
  </si>
  <si>
    <t>FLEJEO Joanne</t>
  </si>
  <si>
    <t>Institution</t>
  </si>
  <si>
    <t xml:space="preserve">Titre </t>
  </si>
  <si>
    <t>Subvention accordée</t>
  </si>
  <si>
    <t>Service de Néphrologie, Dialyse et Transplantation _x000D_Hôpital Robert Debré</t>
  </si>
  <si>
    <t>Etude de l’association entre les variations de pratiques des centres et l’échec de dialyse péritonéale chez l’enfant en France.</t>
  </si>
  <si>
    <t xml:space="preserve">INSERM U1219 Bordeaux </t>
  </si>
  <si>
    <t>Prescriptions potentiellement inappropriées chez la personne âgée dialysée et impact sur la survie et les hospitalisations</t>
  </si>
  <si>
    <t>EA 7449 REPERES - _x000D_ _x000D_EHESP - RENNES</t>
  </si>
  <si>
    <t>Le parcours de soins des malades rénaux chroniques à l’épreuve de l’épidémie de COVID-19</t>
  </si>
  <si>
    <t>CH Yves Le Foll - Saint-Brieuc -CHU de Caen</t>
  </si>
  <si>
    <t>Démarrage en urgence de la dialyse : intérêt du cathéter de dialyse péritonéale enfoui</t>
  </si>
  <si>
    <t>MORANNE Olivier</t>
  </si>
  <si>
    <t>M'BARK Béatrice</t>
  </si>
  <si>
    <t>Néphrologie - _x000D_CHU Nimes</t>
  </si>
  <si>
    <t>Etude de la prévalence et facteurs de risque de l’endocardite infectieuse et du pronostic avec ses déterminants chez les patients traités par suppléance rénale</t>
  </si>
  <si>
    <t>Département de Néphrologie, GH Pitié Salpêtrière</t>
  </si>
  <si>
    <t>Trajectoires entre centres pour les patients dialysés : analyse des parcours et état des lieux des besoins pour construire "Mobydi" une solution numérique d'aide à la mobilité en dialyse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</si>
</sst>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E5" sqref="E5"/>
    </sheetView>
  </sheetViews>
  <sheetFormatPr baseColWidth="10" defaultRowHeight="14.5" x14ac:dyDescent="0.35"/>
  <cols>
    <col min="1" max="1" width="24.90625" customWidth="1"/>
    <col min="2" max="2" width="21.1796875" customWidth="1"/>
    <col min="3" max="3" width="77.6328125" customWidth="1"/>
  </cols>
  <sheetData>
    <row r="1" spans="1:4" ht="29" x14ac:dyDescent="0.35">
      <c r="A1" s="2" t="s">
        <v>0</v>
      </c>
      <c r="B1" s="2" t="s">
        <v>5</v>
      </c>
      <c r="C1" s="2" t="s">
        <v>6</v>
      </c>
      <c r="D1" s="2" t="s">
        <v>7</v>
      </c>
    </row>
    <row r="2" spans="1:4" ht="29" x14ac:dyDescent="0.35">
      <c r="A2" s="4" t="s">
        <v>4</v>
      </c>
      <c r="B2" s="3" t="s">
        <v>14</v>
      </c>
      <c r="C2" s="4" t="s">
        <v>15</v>
      </c>
      <c r="D2" s="5">
        <v>2000</v>
      </c>
    </row>
    <row r="3" spans="1:4" ht="58" x14ac:dyDescent="0.35">
      <c r="A3" s="4" t="s">
        <v>1</v>
      </c>
      <c r="B3" s="3" t="s">
        <v>8</v>
      </c>
      <c r="C3" s="4" t="s">
        <v>9</v>
      </c>
      <c r="D3" s="5">
        <v>30000</v>
      </c>
    </row>
    <row r="4" spans="1:4" ht="43.5" x14ac:dyDescent="0.35">
      <c r="A4" s="4" t="s">
        <v>17</v>
      </c>
      <c r="B4" s="3" t="s">
        <v>20</v>
      </c>
      <c r="C4" s="4" t="s">
        <v>21</v>
      </c>
      <c r="D4" s="5">
        <v>2000</v>
      </c>
    </row>
    <row r="5" spans="1:4" ht="29" x14ac:dyDescent="0.35">
      <c r="A5" s="4" t="s">
        <v>16</v>
      </c>
      <c r="B5" s="3" t="s">
        <v>18</v>
      </c>
      <c r="C5" s="4" t="s">
        <v>19</v>
      </c>
      <c r="D5" s="5">
        <v>16000</v>
      </c>
    </row>
    <row r="6" spans="1:4" ht="29" x14ac:dyDescent="0.35">
      <c r="A6" s="4" t="s">
        <v>2</v>
      </c>
      <c r="B6" s="3" t="s">
        <v>10</v>
      </c>
      <c r="C6" s="4" t="s">
        <v>11</v>
      </c>
      <c r="D6" s="5">
        <v>25000</v>
      </c>
    </row>
    <row r="7" spans="1:4" ht="29" x14ac:dyDescent="0.35">
      <c r="A7" s="4" t="s">
        <v>3</v>
      </c>
      <c r="B7" s="3" t="s">
        <v>12</v>
      </c>
      <c r="C7" s="4" t="s">
        <v>13</v>
      </c>
      <c r="D7" s="5">
        <v>25000</v>
      </c>
    </row>
    <row r="8" spans="1:4" x14ac:dyDescent="0.35">
      <c r="D8" s="1">
        <f>SUM(D2:D7)</f>
        <v>100000</v>
      </c>
    </row>
  </sheetData>
  <autoFilter ref="A1:D1">
    <sortState ref="A2:D7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Agence de la biomedecine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CHATAURET Nicolas</dc:creator>
  <cp:lastModifiedBy>CHATAURET Nicolas</cp:lastModifiedBy>
  <dcterms:created xsi:type="dcterms:W3CDTF">2021-04-15T14:32:23Z</dcterms:created>
  <dcterms:modified xsi:type="dcterms:W3CDTF">2021-05-03T11:43:40Z</dcterms:modified>
</cp:coreProperties>
</file>