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1195" windowHeight="13800" activeTab="0"/>
  </bookViews>
  <sheets>
    <sheet name="TCo7" sheetId="1" r:id="rId1"/>
  </sheets>
  <externalReferences>
    <externalReference r:id="rId4"/>
    <externalReference r:id="rId5"/>
  </externalReferences>
  <definedNames>
    <definedName name="IDX6" localSheetId="0">'TCo7'!#REF!</definedName>
    <definedName name="NonNul">'[2]Macro1'!$A$1</definedName>
  </definedNames>
  <calcPr fullCalcOnLoad="1"/>
</workbook>
</file>

<file path=xl/sharedStrings.xml><?xml version="1.0" encoding="utf-8"?>
<sst xmlns="http://schemas.openxmlformats.org/spreadsheetml/2006/main" count="6" uniqueCount="6">
  <si>
    <t>Tableau Co7. Evolution du nombre de cornées greffées selon le type d'établissement de santé</t>
  </si>
  <si>
    <t>Année</t>
  </si>
  <si>
    <t>Centre hospitalo-universitaire</t>
  </si>
  <si>
    <t>Centre hospitalier</t>
  </si>
  <si>
    <t>Etablissement privé</t>
  </si>
  <si>
    <t>Source : GLAC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</si>
</sst>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00000000"/>
    <numFmt numFmtId="175" formatCode="0.00000"/>
    <numFmt numFmtId="176" formatCode="_-* #,##0.0\ _F_-;\-* #,##0.0\ _F_-;_-* &quot;-&quot;??\ _F_-;_-@_-"/>
    <numFmt numFmtId="177" formatCode="_-* #,##0\ _F_-;\-* #,##0\ _F_-;_-* &quot;-&quot;??\ _F_-;_-@_-"/>
    <numFmt numFmtId="178" formatCode="0.000000"/>
    <numFmt numFmtId="179" formatCode="0.0000"/>
    <numFmt numFmtId="180" formatCode="0.000"/>
    <numFmt numFmtId="181" formatCode="0.0"/>
    <numFmt numFmtId="182" formatCode="0.0000000"/>
    <numFmt numFmtId="183" formatCode="0.0000000000"/>
    <numFmt numFmtId="184" formatCode="0.00000000"/>
    <numFmt numFmtId="185" formatCode="00000"/>
    <numFmt numFmtId="186" formatCode="0#,###"/>
    <numFmt numFmtId="187" formatCode="0#,###,###"/>
    <numFmt numFmtId="188" formatCode="_-* #,##0.000\ _F_-;\-* #,##0.000\ _F_-;_-* &quot;-&quot;??\ _F_-;_-@_-"/>
    <numFmt numFmtId="189" formatCode="0.00000000000"/>
    <numFmt numFmtId="190" formatCode="0.0%"/>
    <numFmt numFmtId="191" formatCode="_ * #,##0.00_ \ [$_-1]_ ;_ * \-#,##0.00\ \ [$_-1]_ ;_ * &quot;-&quot;??_ \ [$_-1]_ ;_ @_ "/>
    <numFmt numFmtId="192" formatCode="\+0"/>
    <numFmt numFmtId="193" formatCode="0.000%"/>
    <numFmt numFmtId="194" formatCode="#,##0.0"/>
  </numFmts>
  <fonts count="18">
    <font>
      <sz val="10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1"/>
      <name val="Palatino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sz val="12"/>
      <name val="Palatino"/>
      <family val="1"/>
    </font>
    <font>
      <sz val="10"/>
      <name val="Palatino"/>
      <family val="0"/>
    </font>
    <font>
      <sz val="1.75"/>
      <name val="Palatino"/>
      <family val="1"/>
    </font>
    <font>
      <sz val="2.25"/>
      <name val="Palatino"/>
      <family val="1"/>
    </font>
    <font>
      <b/>
      <sz val="1.75"/>
      <name val="Arial"/>
      <family val="2"/>
    </font>
    <font>
      <sz val="1.25"/>
      <name val="Arial"/>
      <family val="2"/>
    </font>
    <font>
      <sz val="12"/>
      <name val="Arial"/>
      <family val="2"/>
    </font>
    <font>
      <sz val="1.5"/>
      <name val="Arial"/>
      <family val="2"/>
    </font>
    <font>
      <sz val="1.75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rnée graph rap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TCo7!#REF!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TCo7!#REF!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TCo7!#REF!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51909910"/>
        <c:axId val="64536007"/>
      </c:barChart>
      <c:catAx>
        <c:axId val="519099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4536007"/>
        <c:crosses val="autoZero"/>
        <c:auto val="0"/>
        <c:lblOffset val="100"/>
        <c:noMultiLvlLbl val="0"/>
      </c:catAx>
      <c:valAx>
        <c:axId val="64536007"/>
        <c:scaling>
          <c:orientation val="minMax"/>
          <c:max val="30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909910"/>
        <c:crossesAt val="1"/>
        <c:crossBetween val="between"/>
        <c:dispUnits/>
        <c:majorUnit val="15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TCo7!#REF!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TCo7!#REF!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TCo7!#REF!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TCo7!#REF!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TCo7!#REF!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0</c:v>
                </c:pt>
              </c:numCache>
            </c:numRef>
          </c:val>
        </c:ser>
        <c:overlap val="-20"/>
        <c:axId val="43953152"/>
        <c:axId val="60034049"/>
      </c:barChart>
      <c:catAx>
        <c:axId val="43953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0034049"/>
        <c:crosses val="autoZero"/>
        <c:auto val="1"/>
        <c:lblOffset val="100"/>
        <c:noMultiLvlLbl val="0"/>
      </c:catAx>
      <c:valAx>
        <c:axId val="60034049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3953152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99CCFF"/>
              </a:solidFill>
            </c:spPr>
          </c:dPt>
          <c:dPt>
            <c:idx val="4"/>
            <c:invertIfNegative val="0"/>
            <c:spPr>
              <a:solidFill>
                <a:srgbClr val="FF99CC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TCo7!#REF!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0</c:v>
                </c:pt>
              </c:numCache>
            </c:numRef>
          </c:val>
        </c:ser>
        <c:axId val="3435530"/>
        <c:axId val="30919771"/>
      </c:barChart>
      <c:catAx>
        <c:axId val="343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19771"/>
        <c:crosses val="autoZero"/>
        <c:auto val="1"/>
        <c:lblOffset val="100"/>
        <c:noMultiLvlLbl val="0"/>
      </c:catAx>
      <c:valAx>
        <c:axId val="30919771"/>
        <c:scaling>
          <c:orientation val="minMax"/>
          <c:max val="1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5530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9842484"/>
        <c:axId val="21473493"/>
      </c:lineChart>
      <c:catAx>
        <c:axId val="984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73493"/>
        <c:crosses val="autoZero"/>
        <c:auto val="1"/>
        <c:lblOffset val="100"/>
        <c:noMultiLvlLbl val="0"/>
      </c:catAx>
      <c:valAx>
        <c:axId val="21473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842484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9043710"/>
        <c:axId val="61631343"/>
      </c:lineChart>
      <c:catAx>
        <c:axId val="59043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31343"/>
        <c:crosses val="autoZero"/>
        <c:auto val="1"/>
        <c:lblOffset val="100"/>
        <c:noMultiLvlLbl val="0"/>
      </c:catAx>
      <c:valAx>
        <c:axId val="61631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043710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7811176"/>
        <c:axId val="26082857"/>
      </c:lineChart>
      <c:catAx>
        <c:axId val="17811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82857"/>
        <c:crosses val="autoZero"/>
        <c:auto val="1"/>
        <c:lblOffset val="100"/>
        <c:noMultiLvlLbl val="0"/>
      </c:catAx>
      <c:valAx>
        <c:axId val="260828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111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TCo7!#REF!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TCo7!#REF!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TCo7!#REF!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TCo7!#REF!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TCo7!#REF!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3419122"/>
        <c:axId val="32336643"/>
      </c:lineChart>
      <c:catAx>
        <c:axId val="33419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36643"/>
        <c:crosses val="autoZero"/>
        <c:auto val="1"/>
        <c:lblOffset val="100"/>
        <c:noMultiLvlLbl val="0"/>
      </c:catAx>
      <c:valAx>
        <c:axId val="3233664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334191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200650" y="0"/>
        <a:ext cx="280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0</xdr:row>
      <xdr:rowOff>0</xdr:rowOff>
    </xdr:from>
    <xdr:to>
      <xdr:col>4</xdr:col>
      <xdr:colOff>285750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14350" y="0"/>
        <a:ext cx="4972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457200</xdr:colOff>
      <xdr:row>0</xdr:row>
      <xdr:rowOff>0</xdr:rowOff>
    </xdr:from>
    <xdr:to>
      <xdr:col>4</xdr:col>
      <xdr:colOff>266700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57200" y="0"/>
        <a:ext cx="5010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0" y="0"/>
        <a:ext cx="5200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0</xdr:row>
      <xdr:rowOff>0</xdr:rowOff>
    </xdr:from>
    <xdr:to>
      <xdr:col>4</xdr:col>
      <xdr:colOff>47625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14300" y="0"/>
        <a:ext cx="5133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6</xdr:col>
      <xdr:colOff>285750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1181100" y="0"/>
        <a:ext cx="61055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13</xdr:col>
      <xdr:colOff>228600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5200650" y="0"/>
        <a:ext cx="7896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mon\dms2\Mes%20documents\rapp%20annuel\rap05\rap%20tissus2\rap%20corn\alerte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ms2\Rapport%202000\2.%20Organes\fichiers%20excel\CF200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rappel"/>
      <sheetName val="Feuil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Arbres"/>
      <sheetName val="Stat SU"/>
      <sheetName val="SU Foie"/>
      <sheetName val="Stat U"/>
      <sheetName val="Urgence Foie"/>
      <sheetName val="Cinétique"/>
      <sheetName val="Devenir"/>
      <sheetName val="Leuzy"/>
      <sheetName val="Couvertures"/>
      <sheetName val="Feuil"/>
      <sheetName val="Control"/>
      <sheetName val="Module1"/>
    </sheetNames>
    <sheetDataSet>
      <sheetData sheetId="0">
        <row r="1">
          <cell r="A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D16"/>
  <sheetViews>
    <sheetView tabSelected="1" workbookViewId="0" topLeftCell="A1">
      <selection activeCell="E28" sqref="E28"/>
    </sheetView>
  </sheetViews>
  <sheetFormatPr defaultColWidth="11.421875" defaultRowHeight="12.75"/>
  <cols>
    <col min="1" max="1" width="12.57421875" style="2" customWidth="1"/>
    <col min="2" max="2" width="28.140625" style="2" bestFit="1" customWidth="1"/>
    <col min="3" max="3" width="17.8515625" style="2" customWidth="1"/>
    <col min="4" max="4" width="19.421875" style="2" bestFit="1" customWidth="1"/>
    <col min="5" max="5" width="14.421875" style="2" bestFit="1" customWidth="1"/>
    <col min="6" max="16384" width="12.5742187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4" t="s">
        <v>3</v>
      </c>
      <c r="D3" s="4" t="s">
        <v>4</v>
      </c>
    </row>
    <row r="4" spans="1:4" ht="12.75">
      <c r="A4" s="5">
        <v>2000</v>
      </c>
      <c r="B4" s="6">
        <v>1677</v>
      </c>
      <c r="C4" s="6">
        <v>495</v>
      </c>
      <c r="D4" s="6">
        <v>989</v>
      </c>
    </row>
    <row r="5" spans="1:4" ht="12.75">
      <c r="A5" s="5">
        <v>2001</v>
      </c>
      <c r="B5" s="6">
        <v>2158</v>
      </c>
      <c r="C5" s="6">
        <v>605</v>
      </c>
      <c r="D5" s="6">
        <v>1303</v>
      </c>
    </row>
    <row r="6" spans="1:4" ht="12.75">
      <c r="A6" s="5">
        <v>2002</v>
      </c>
      <c r="B6" s="6">
        <v>2082</v>
      </c>
      <c r="C6" s="6">
        <v>620</v>
      </c>
      <c r="D6" s="6">
        <v>1417</v>
      </c>
    </row>
    <row r="7" spans="1:4" ht="12.75">
      <c r="A7" s="5">
        <v>2003</v>
      </c>
      <c r="B7" s="6">
        <v>2110</v>
      </c>
      <c r="C7" s="6">
        <v>575</v>
      </c>
      <c r="D7" s="6">
        <v>1307</v>
      </c>
    </row>
    <row r="8" spans="1:4" ht="12.75">
      <c r="A8" s="5">
        <v>2004</v>
      </c>
      <c r="B8" s="6">
        <v>2376</v>
      </c>
      <c r="C8" s="6">
        <v>612</v>
      </c>
      <c r="D8" s="6">
        <v>1485</v>
      </c>
    </row>
    <row r="9" spans="1:4" ht="12.75">
      <c r="A9" s="5">
        <v>2005</v>
      </c>
      <c r="B9" s="6">
        <v>2267</v>
      </c>
      <c r="C9" s="6">
        <v>574</v>
      </c>
      <c r="D9" s="6">
        <v>1442</v>
      </c>
    </row>
    <row r="10" spans="1:4" ht="12.75">
      <c r="A10" s="5">
        <v>2006</v>
      </c>
      <c r="B10" s="6">
        <v>1940</v>
      </c>
      <c r="C10" s="6">
        <v>524</v>
      </c>
      <c r="D10" s="6">
        <v>1296</v>
      </c>
    </row>
    <row r="11" spans="1:4" ht="12.75">
      <c r="A11" s="5">
        <v>2007</v>
      </c>
      <c r="B11" s="6">
        <v>1875</v>
      </c>
      <c r="C11" s="6">
        <v>450</v>
      </c>
      <c r="D11" s="6">
        <v>1254</v>
      </c>
    </row>
    <row r="12" spans="1:4" ht="12.75">
      <c r="A12" s="5">
        <v>2008</v>
      </c>
      <c r="B12" s="6">
        <v>2007</v>
      </c>
      <c r="C12" s="6">
        <v>434</v>
      </c>
      <c r="D12" s="6">
        <v>1197</v>
      </c>
    </row>
    <row r="13" spans="1:4" ht="12.75">
      <c r="A13" s="5">
        <v>2009</v>
      </c>
      <c r="B13" s="6">
        <v>1896</v>
      </c>
      <c r="C13" s="6">
        <v>471</v>
      </c>
      <c r="D13" s="6">
        <v>1201</v>
      </c>
    </row>
    <row r="14" spans="1:4" ht="12.75">
      <c r="A14" s="5">
        <v>2010</v>
      </c>
      <c r="B14" s="6">
        <v>1875</v>
      </c>
      <c r="C14" s="6">
        <v>453</v>
      </c>
      <c r="D14" s="6">
        <v>1279</v>
      </c>
    </row>
    <row r="15" spans="1:4" ht="12.75">
      <c r="A15" s="5">
        <v>2011</v>
      </c>
      <c r="B15" s="6">
        <v>1930</v>
      </c>
      <c r="C15" s="6">
        <v>404</v>
      </c>
      <c r="D15" s="6">
        <v>1015</v>
      </c>
    </row>
    <row r="16" ht="12.75">
      <c r="A16" s="7" t="s">
        <v>5</v>
      </c>
    </row>
  </sheetData>
  <printOptions gridLines="1"/>
  <pageMargins left="0.75" right="0.75" top="1" bottom="1" header="0.4921259845" footer="0.4921259845"/>
  <pageSetup horizontalDpi="200" verticalDpi="2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BIALEC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2012-06-12T12:06:30Z</dcterms:created>
  <dcterms:modified xsi:type="dcterms:W3CDTF">2012-06-12T12:06:30Z</dcterms:modified>
  <cp:category/>
  <cp:version/>
  <cp:contentType/>
  <cp:contentStatus/>
</cp:coreProperties>
</file>