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5b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<sst xmlns="http://schemas.openxmlformats.org/spreadsheetml/2006/main" count="8" uniqueCount="8">
  <si>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Figure CSH G15b. Evolution de la répartition des indications d'allogreffe</t>
  </si>
  <si>
    <t>Lymphomes non hodgkiniens</t>
  </si>
  <si>
    <t>Hodgkin</t>
  </si>
  <si>
    <t>Leucémie lymphoïde chronique</t>
  </si>
  <si>
    <t>Myélome</t>
  </si>
  <si>
    <t>Aplasies</t>
  </si>
  <si>
    <t>Affections constitutionnelles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</si>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</sst>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605"/>
          <c:w val="0.89725"/>
          <c:h val="0.7195"/>
        </c:manualLayout>
      </c:layout>
      <c:lineChart>
        <c:grouping val="standard"/>
        <c:varyColors val="0"/>
        <c:ser>
          <c:idx val="1"/>
          <c:order val="0"/>
          <c:tx>
            <c:strRef>
              <c:f>FCSHG15b!$A$4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FCSHG15b!$B$4:$P$4</c:f>
              <c:numCache/>
            </c:numRef>
          </c:val>
          <c:smooth val="0"/>
        </c:ser>
        <c:ser>
          <c:idx val="2"/>
          <c:order val="1"/>
          <c:tx>
            <c:strRef>
              <c:f>FCSHG15b!$A$5</c:f>
              <c:strCache>
                <c:ptCount val="1"/>
                <c:pt idx="0">
                  <c:v>Hodgkin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FCSHG15b!$B$5:$P$5</c:f>
              <c:numCache/>
            </c:numRef>
          </c:val>
          <c:smooth val="0"/>
        </c:ser>
        <c:ser>
          <c:idx val="3"/>
          <c:order val="2"/>
          <c:tx>
            <c:strRef>
              <c:f>FCSHG15b!$A$6</c:f>
              <c:strCache>
                <c:ptCount val="1"/>
                <c:pt idx="0">
                  <c:v>Leucémie lymphoïde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FCSHG15b!$B$6:$P$6</c:f>
              <c:numCache/>
            </c:numRef>
          </c:val>
          <c:smooth val="0"/>
        </c:ser>
        <c:ser>
          <c:idx val="5"/>
          <c:order val="3"/>
          <c:tx>
            <c:strRef>
              <c:f>FCSHG15b!$A$7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FCSHG15b!$B$7:$P$7</c:f>
              <c:numCache/>
            </c:numRef>
          </c:val>
          <c:smooth val="0"/>
        </c:ser>
        <c:ser>
          <c:idx val="0"/>
          <c:order val="4"/>
          <c:tx>
            <c:strRef>
              <c:f>FCSHG15b!$A$8</c:f>
              <c:strCache>
                <c:ptCount val="1"/>
                <c:pt idx="0">
                  <c:v>Aplasies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FCSHG15b!$B$8:$P$8</c:f>
              <c:numCache/>
            </c:numRef>
          </c:val>
          <c:smooth val="0"/>
        </c:ser>
        <c:ser>
          <c:idx val="6"/>
          <c:order val="5"/>
          <c:tx>
            <c:strRef>
              <c:f>FCSHG15b!$A$9</c:f>
              <c:strCache>
                <c:ptCount val="1"/>
                <c:pt idx="0">
                  <c:v>Affections constitutionnelles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FCSHG15b!$B$3:$P$3</c:f>
              <c:numCache/>
            </c:numRef>
          </c:cat>
          <c:val>
            <c:numRef>
              <c:f>FCSHG15b!$B$9:$P$9</c:f>
              <c:numCache/>
            </c:numRef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  <c:max val="0.12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005"/>
          <c:w val="0.864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66675</xdr:rowOff>
    </xdr:from>
    <xdr:to>
      <xdr:col>13</xdr:col>
      <xdr:colOff>161925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409575" y="2657475"/>
        <a:ext cx="6210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40" sqref="A40:M40"/>
    </sheetView>
  </sheetViews>
  <sheetFormatPr defaultColWidth="8.7109375" defaultRowHeight="12.75"/>
  <cols>
    <col min="1" max="1" width="26.421875" style="0" customWidth="1"/>
    <col min="2" max="4" width="5.28125" style="0" bestFit="1" customWidth="1"/>
    <col min="5" max="7" width="6.28125" style="0" bestFit="1" customWidth="1"/>
    <col min="8" max="8" width="5.28125" style="0" bestFit="1" customWidth="1"/>
    <col min="9" max="12" width="6.28125" style="0" bestFit="1" customWidth="1"/>
    <col min="13" max="13" width="5.28125" style="0" bestFit="1" customWidth="1"/>
    <col min="14" max="14" width="6.00390625" style="0" bestFit="1" customWidth="1"/>
    <col min="15" max="15" width="7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4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</row>
    <row r="4" spans="1:16" ht="12.75">
      <c r="A4" s="2" t="s">
        <v>1</v>
      </c>
      <c r="B4" s="5">
        <v>0.086</v>
      </c>
      <c r="C4" s="5">
        <v>0.092</v>
      </c>
      <c r="D4" s="5">
        <v>0.09</v>
      </c>
      <c r="E4" s="5">
        <v>0.12</v>
      </c>
      <c r="F4" s="5">
        <v>0.10300000000000001</v>
      </c>
      <c r="G4" s="6">
        <v>0.117</v>
      </c>
      <c r="H4" s="5">
        <v>0.092</v>
      </c>
      <c r="I4" s="5">
        <v>0.11</v>
      </c>
      <c r="J4" s="5">
        <v>0.10300000000000001</v>
      </c>
      <c r="K4" s="5">
        <v>0.102</v>
      </c>
      <c r="L4" s="5">
        <v>0.102</v>
      </c>
      <c r="M4" s="5">
        <v>0.087</v>
      </c>
      <c r="N4" s="5">
        <v>0.105</v>
      </c>
      <c r="O4" s="5">
        <v>0.099</v>
      </c>
      <c r="P4" s="5">
        <v>0.084</v>
      </c>
    </row>
    <row r="5" spans="1:16" ht="12.75">
      <c r="A5" s="2" t="s">
        <v>2</v>
      </c>
      <c r="B5" s="5">
        <v>0.006</v>
      </c>
      <c r="C5" s="5">
        <v>0.01</v>
      </c>
      <c r="D5" s="5">
        <v>0.011</v>
      </c>
      <c r="E5" s="5">
        <v>0.011</v>
      </c>
      <c r="F5" s="5">
        <v>0.017</v>
      </c>
      <c r="G5" s="6">
        <v>0.019</v>
      </c>
      <c r="H5" s="5">
        <v>0.033</v>
      </c>
      <c r="I5" s="5">
        <v>0.034</v>
      </c>
      <c r="J5" s="5">
        <v>0.039</v>
      </c>
      <c r="K5" s="5">
        <v>0.032</v>
      </c>
      <c r="L5" s="5">
        <v>0.026</v>
      </c>
      <c r="M5" s="5">
        <v>0.043</v>
      </c>
      <c r="N5" s="5">
        <v>0.034</v>
      </c>
      <c r="O5" s="5">
        <v>0.028999999999999998</v>
      </c>
      <c r="P5" s="5">
        <v>0.03</v>
      </c>
    </row>
    <row r="6" spans="1:16" ht="12.75">
      <c r="A6" s="2" t="s">
        <v>3</v>
      </c>
      <c r="B6" s="5">
        <v>0.014</v>
      </c>
      <c r="C6" s="5">
        <v>0.004</v>
      </c>
      <c r="D6" s="5">
        <v>0.012</v>
      </c>
      <c r="E6" s="5">
        <v>0.019</v>
      </c>
      <c r="F6" s="5">
        <v>0.033</v>
      </c>
      <c r="G6" s="6">
        <v>0.024</v>
      </c>
      <c r="H6" s="5">
        <v>0.025</v>
      </c>
      <c r="I6" s="5">
        <v>0.035</v>
      </c>
      <c r="J6" s="5">
        <v>0.033</v>
      </c>
      <c r="K6" s="5">
        <v>0.028</v>
      </c>
      <c r="L6" s="5">
        <v>0.027</v>
      </c>
      <c r="M6" s="5">
        <v>0.032</v>
      </c>
      <c r="N6" s="5">
        <v>0.038</v>
      </c>
      <c r="O6" s="5">
        <v>0.033</v>
      </c>
      <c r="P6" s="5">
        <v>0.038</v>
      </c>
    </row>
    <row r="7" spans="1:16" ht="12.75">
      <c r="A7" s="2" t="s">
        <v>4</v>
      </c>
      <c r="B7" s="5">
        <v>0.027000000000000003</v>
      </c>
      <c r="C7" s="5">
        <v>0.048</v>
      </c>
      <c r="D7" s="5">
        <v>0.049</v>
      </c>
      <c r="E7" s="5">
        <v>0.066</v>
      </c>
      <c r="F7" s="5">
        <v>0.08</v>
      </c>
      <c r="G7" s="6">
        <v>0.095</v>
      </c>
      <c r="H7" s="5">
        <v>0.078</v>
      </c>
      <c r="I7" s="5">
        <v>0.064</v>
      </c>
      <c r="J7" s="5">
        <v>0.057999999999999996</v>
      </c>
      <c r="K7" s="5">
        <v>0.067</v>
      </c>
      <c r="L7" s="5">
        <v>0.073</v>
      </c>
      <c r="M7" s="5">
        <v>0.078</v>
      </c>
      <c r="N7" s="5">
        <v>0.083</v>
      </c>
      <c r="O7" s="5">
        <v>0.079</v>
      </c>
      <c r="P7" s="5">
        <v>0.069</v>
      </c>
    </row>
    <row r="8" spans="1:16" ht="12.75">
      <c r="A8" s="2" t="s">
        <v>5</v>
      </c>
      <c r="B8" s="5">
        <v>0.049</v>
      </c>
      <c r="C8" s="5">
        <v>0.055</v>
      </c>
      <c r="D8" s="5">
        <v>0.055999999999999994</v>
      </c>
      <c r="E8" s="5">
        <v>0.067</v>
      </c>
      <c r="F8" s="5">
        <v>0.045</v>
      </c>
      <c r="G8" s="6">
        <v>0.049</v>
      </c>
      <c r="H8" s="5">
        <v>0.038</v>
      </c>
      <c r="I8" s="5">
        <v>0.042</v>
      </c>
      <c r="J8" s="5">
        <v>0.044000000000000004</v>
      </c>
      <c r="K8" s="5">
        <v>0.046</v>
      </c>
      <c r="L8" s="5">
        <v>0.052000000000000005</v>
      </c>
      <c r="M8" s="5">
        <v>0.034</v>
      </c>
      <c r="N8" s="5">
        <v>0.042</v>
      </c>
      <c r="O8" s="5">
        <v>0.054000000000000006</v>
      </c>
      <c r="P8" s="5">
        <v>0.049</v>
      </c>
    </row>
    <row r="9" spans="1:16" ht="12.75">
      <c r="A9" s="2" t="s">
        <v>6</v>
      </c>
      <c r="B9" s="5">
        <v>0.061</v>
      </c>
      <c r="C9" s="5">
        <v>0.073</v>
      </c>
      <c r="D9" s="5">
        <v>0.059000000000000004</v>
      </c>
      <c r="E9" s="5">
        <v>0.062</v>
      </c>
      <c r="F9" s="5">
        <v>0.057999999999999996</v>
      </c>
      <c r="G9" s="5">
        <v>0.059</v>
      </c>
      <c r="H9" s="5">
        <v>0.049</v>
      </c>
      <c r="I9" s="5">
        <v>0.066</v>
      </c>
      <c r="J9" s="5">
        <v>0.055</v>
      </c>
      <c r="K9" s="5">
        <v>0.055</v>
      </c>
      <c r="L9" s="5">
        <v>0.05</v>
      </c>
      <c r="M9" s="5">
        <v>0.038</v>
      </c>
      <c r="N9" s="5">
        <v>0.037</v>
      </c>
      <c r="O9" s="5">
        <v>0.051</v>
      </c>
      <c r="P9" s="5">
        <v>0.056</v>
      </c>
    </row>
    <row r="40" spans="1:13" ht="12.75">
      <c r="A40" s="7" t="s">
        <v>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9" customHeight="1"/>
  </sheetData>
  <sheetProtection/>
  <mergeCells count="1">
    <mergeCell ref="A40:M4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2013-07-05T07:27:58Z</dcterms:created>
  <dcterms:modified xsi:type="dcterms:W3CDTF">2013-07-05T07:27:59Z</dcterms:modified>
  <cp:category/>
  <cp:version/>
  <cp:contentType/>
  <cp:contentStatus/>
</cp:coreProperties>
</file>