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22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FAMP7">'FAMP22'!$A$3:$C$7</definedName>
    <definedName name="OUPS">'[2]FAMP1'!$A$1:$E$14</definedName>
    <definedName name="OUPS2">'[2]FAMP10'!$A$1:$C$6</definedName>
  </definedNames>
  <calcPr fullCalcOnLoad="1" refMode="R1C1"/>
</workbook>
</file>

<file path=xl/sharedStrings.xml><?xml version="1.0" encoding="utf-8"?>
<sst xmlns="http://schemas.openxmlformats.org/spreadsheetml/2006/main" count="5" uniqueCount="5">
  <si>
    <t>Figure AMP22. Inséminations artificielles intra-utérines avec spermatozoïdes de donneur : inséminations, grossesses, accouchements et enfants nés vivants de 2008 à 2011</t>
  </si>
  <si>
    <t>Cycles avec insémination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</si>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</sst>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>
      <alignment/>
      <protection/>
    </xf>
    <xf numFmtId="20" fontId="18" fillId="0" borderId="0" xfId="52" applyNumberFormat="1">
      <alignment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2275"/>
          <c:w val="0.8967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FAMP22!$B$3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FAMP22!$A$4:$A$7</c:f>
              <c:strCache/>
            </c:strRef>
          </c:cat>
          <c:val>
            <c:numRef>
              <c:f>FAMP22!$B$4:$B$7</c:f>
              <c:numCache/>
            </c:numRef>
          </c:val>
        </c:ser>
        <c:ser>
          <c:idx val="5"/>
          <c:order val="1"/>
          <c:tx>
            <c:strRef>
              <c:f>FAMP22!$C$3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FAMP22!$A$4:$A$7</c:f>
              <c:strCache/>
            </c:strRef>
          </c:cat>
          <c:val>
            <c:numRef>
              <c:f>FAMP22!$C$4:$C$7</c:f>
              <c:numCache/>
            </c:numRef>
          </c:val>
        </c:ser>
        <c:ser>
          <c:idx val="6"/>
          <c:order val="2"/>
          <c:tx>
            <c:strRef>
              <c:f>FAMP22!$D$3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FAMP22!$A$4:$A$7</c:f>
              <c:strCache/>
            </c:strRef>
          </c:cat>
          <c:val>
            <c:numRef>
              <c:f>FAMP22!$D$4:$D$7</c:f>
              <c:numCache/>
            </c:numRef>
          </c:val>
        </c:ser>
        <c:ser>
          <c:idx val="3"/>
          <c:order val="3"/>
          <c:tx>
            <c:strRef>
              <c:f>FAMP22!$E$3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FAMP22!$A$4:$A$7</c:f>
              <c:strCache/>
            </c:strRef>
          </c:cat>
          <c:val>
            <c:numRef>
              <c:f>FAMP22!$E$4:$E$7</c:f>
              <c:numCache/>
            </c:numRef>
          </c:val>
        </c:ser>
        <c:overlap val="-50"/>
        <c:axId val="16376966"/>
        <c:axId val="13174967"/>
      </c:barChart>
      <c:catAx>
        <c:axId val="1637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74967"/>
        <c:crosses val="autoZero"/>
        <c:auto val="1"/>
        <c:lblOffset val="80"/>
        <c:tickLblSkip val="1"/>
        <c:noMultiLvlLbl val="0"/>
      </c:catAx>
      <c:valAx>
        <c:axId val="1317496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76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5"/>
          <c:y val="0.85225"/>
          <c:w val="0.6935"/>
          <c:h val="0.1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0.97025</cdr:y>
    </cdr:from>
    <cdr:to>
      <cdr:x>0.5885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4429125"/>
          <a:ext cx="37338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66675</xdr:rowOff>
    </xdr:from>
    <xdr:to>
      <xdr:col>8</xdr:col>
      <xdr:colOff>542925</xdr:colOff>
      <xdr:row>32</xdr:row>
      <xdr:rowOff>66675</xdr:rowOff>
    </xdr:to>
    <xdr:graphicFrame>
      <xdr:nvGraphicFramePr>
        <xdr:cNvPr id="1" name="Graphique 1"/>
        <xdr:cNvGraphicFramePr/>
      </xdr:nvGraphicFramePr>
      <xdr:xfrm>
        <a:off x="85725" y="1390650"/>
        <a:ext cx="63341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Fig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7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</row>
        <row r="4">
          <cell r="A4" t="str">
            <v>Cycles avec insémination</v>
          </cell>
          <cell r="B4">
            <v>3971</v>
          </cell>
          <cell r="C4">
            <v>3890</v>
          </cell>
          <cell r="D4">
            <v>4043</v>
          </cell>
          <cell r="E4">
            <v>4004</v>
          </cell>
        </row>
        <row r="5">
          <cell r="A5" t="str">
            <v>Grossesses échographiques</v>
          </cell>
          <cell r="B5">
            <v>733</v>
          </cell>
          <cell r="C5">
            <v>736</v>
          </cell>
          <cell r="D5">
            <v>833</v>
          </cell>
          <cell r="E5">
            <v>802</v>
          </cell>
        </row>
        <row r="6">
          <cell r="A6" t="str">
            <v>Accouchements</v>
          </cell>
          <cell r="B6">
            <v>591</v>
          </cell>
          <cell r="C6">
            <v>614</v>
          </cell>
          <cell r="D6">
            <v>701</v>
          </cell>
          <cell r="E6">
            <v>652</v>
          </cell>
        </row>
        <row r="7">
          <cell r="A7" t="str">
            <v>Enfants nés vivants</v>
          </cell>
          <cell r="B7">
            <v>648</v>
          </cell>
          <cell r="C7">
            <v>673</v>
          </cell>
          <cell r="D7">
            <v>768</v>
          </cell>
          <cell r="E7">
            <v>723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140625" style="2" customWidth="1"/>
    <col min="2" max="16384" width="9.140625" style="2" customWidth="1"/>
  </cols>
  <sheetData>
    <row r="1" spans="1:4" ht="12.75">
      <c r="A1" s="1" t="s">
        <v>0</v>
      </c>
      <c r="B1" s="1"/>
      <c r="C1" s="1"/>
      <c r="D1" s="1"/>
    </row>
    <row r="2" ht="12.75">
      <c r="A2" s="3"/>
    </row>
    <row r="3" spans="1:5" ht="12.75">
      <c r="A3" s="4"/>
      <c r="B3" s="5">
        <v>2008</v>
      </c>
      <c r="C3" s="5">
        <v>2009</v>
      </c>
      <c r="D3" s="6">
        <v>2010</v>
      </c>
      <c r="E3" s="5">
        <v>2011</v>
      </c>
    </row>
    <row r="4" spans="1:5" ht="12.75">
      <c r="A4" s="4" t="s">
        <v>1</v>
      </c>
      <c r="B4" s="7">
        <v>3971</v>
      </c>
      <c r="C4" s="7">
        <v>3890</v>
      </c>
      <c r="D4" s="7">
        <v>4043</v>
      </c>
      <c r="E4" s="7">
        <v>4004</v>
      </c>
    </row>
    <row r="5" spans="1:5" ht="12.75">
      <c r="A5" s="8" t="s">
        <v>2</v>
      </c>
      <c r="B5" s="7">
        <v>733</v>
      </c>
      <c r="C5" s="7">
        <v>736</v>
      </c>
      <c r="D5" s="7">
        <v>833</v>
      </c>
      <c r="E5" s="7">
        <v>802</v>
      </c>
    </row>
    <row r="6" spans="1:5" ht="12.75">
      <c r="A6" s="4" t="s">
        <v>3</v>
      </c>
      <c r="B6" s="7">
        <v>591</v>
      </c>
      <c r="C6" s="7">
        <v>614</v>
      </c>
      <c r="D6" s="7">
        <v>701</v>
      </c>
      <c r="E6" s="7">
        <v>652</v>
      </c>
    </row>
    <row r="7" spans="1:5" ht="12.75">
      <c r="A7" s="4" t="s">
        <v>4</v>
      </c>
      <c r="B7" s="7">
        <v>648</v>
      </c>
      <c r="C7" s="7">
        <v>673</v>
      </c>
      <c r="D7" s="7">
        <v>768</v>
      </c>
      <c r="E7" s="7">
        <v>723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2013-07-09T06:07:41Z</dcterms:created>
  <dcterms:modified xsi:type="dcterms:W3CDTF">2013-07-09T06:07:42Z</dcterms:modified>
  <cp:category/>
  <cp:version/>
  <cp:contentType/>
  <cp:contentStatus/>
</cp:coreProperties>
</file>