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CSHP4" sheetId="1" r:id="rId1"/>
  </sheets>
  <externalReferences>
    <externalReference r:id="rId4"/>
    <externalReference r:id="rId5"/>
  </externalReferences>
  <definedNames>
    <definedName name="_________C">'[2]C'!$A$1:$B$937</definedName>
    <definedName name="________C">'[2]C'!$A$1:$B$937</definedName>
    <definedName name="_______C">'[2]C'!$A$1:$B$937</definedName>
    <definedName name="______C">'[2]C'!$A$1:$B$937</definedName>
    <definedName name="_____C">'[2]C'!$A$1:$B$937</definedName>
    <definedName name="____C">'[2]C'!$A$1:$B$937</definedName>
    <definedName name="___C">'[2]C'!$A$1:$B$937</definedName>
    <definedName name="__C">'[2]C'!$A$1:$B$937</definedName>
    <definedName name="_AMO_UniqueIdentifier" hidden="1">"'d7a3137a-e106-4ecf-8cc3-ec362c6cd59f'"</definedName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<sst xmlns="http://schemas.openxmlformats.org/spreadsheetml/2006/main" count="5" uniqueCount="5">
  <si>
    <t>Figure CSH P4. Nombre de prélèvements* de CSH issues de la moelle osseuse en vue d'allogreffe, selon le type de donneur (intra-familial/non apparenté)**</t>
  </si>
  <si>
    <t>Donneurs non apparentés</t>
  </si>
  <si>
    <t>Donneurs apparentés</t>
  </si>
  <si>
    <t>* Pour les rares donneurs prélevés plusieurs fois dans une année, chaque prélèvement est compté</t>
  </si>
  <si>
    <t xml:space="preserve">**Jusqu’en 2010, le nombre de greffons issus de donneurs de moelle non apparentés n’était connu qu’à partir des données du Registre France Greffe de Moelle. A partir de 2011, ce nombre a été directement déclaré par les centres de greffe qui effectuent les prélèvements de moelle.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</si>
</sst>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.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19" fillId="0" borderId="0" xfId="51" applyFont="1" applyFill="1" applyAlignment="1">
      <alignment horizontal="left"/>
      <protection/>
    </xf>
    <xf numFmtId="0" fontId="18" fillId="0" borderId="0" xfId="51" applyFill="1" applyAlignment="1">
      <alignment horizontal="left"/>
      <protection/>
    </xf>
    <xf numFmtId="0" fontId="18" fillId="0" borderId="0" xfId="51">
      <alignment/>
      <protection/>
    </xf>
    <xf numFmtId="0" fontId="43" fillId="0" borderId="0" xfId="51" applyFont="1">
      <alignment/>
      <protection/>
    </xf>
    <xf numFmtId="0" fontId="21" fillId="0" borderId="10" xfId="51" applyFont="1" applyBorder="1">
      <alignment/>
      <protection/>
    </xf>
    <xf numFmtId="0" fontId="22" fillId="0" borderId="10" xfId="51" applyFont="1" applyBorder="1">
      <alignment/>
      <protection/>
    </xf>
    <xf numFmtId="0" fontId="21" fillId="0" borderId="10" xfId="51" applyFont="1" applyBorder="1" applyAlignment="1">
      <alignment wrapText="1"/>
      <protection/>
    </xf>
    <xf numFmtId="0" fontId="44" fillId="0" borderId="0" xfId="0" applyFont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2875"/>
          <c:w val="0.94675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FCSHP4!$A$4</c:f>
              <c:strCache>
                <c:ptCount val="1"/>
                <c:pt idx="0">
                  <c:v>Donneurs non apparentés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FCSHP4!$B$3:$K$3</c:f>
              <c:numCache/>
            </c:numRef>
          </c:cat>
          <c:val>
            <c:numRef>
              <c:f>FCSHP4!$B$4:$K$4</c:f>
              <c:numCache/>
            </c:numRef>
          </c:val>
        </c:ser>
        <c:ser>
          <c:idx val="1"/>
          <c:order val="1"/>
          <c:tx>
            <c:strRef>
              <c:f>FCSHP4!$A$5</c:f>
              <c:strCache>
                <c:ptCount val="1"/>
                <c:pt idx="0">
                  <c:v>Donneurs apparentés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FCSHP4!$B$3:$K$3</c:f>
              <c:numCache/>
            </c:numRef>
          </c:cat>
          <c:val>
            <c:numRef>
              <c:f>FCSHP4!$B$5:$K$5</c:f>
              <c:numCache/>
            </c:numRef>
          </c:val>
        </c:ser>
        <c:gapWidth val="90"/>
        <c:axId val="45078625"/>
        <c:axId val="7127030"/>
      </c:barChart>
      <c:catAx>
        <c:axId val="45078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7127030"/>
        <c:crosses val="autoZero"/>
        <c:auto val="1"/>
        <c:lblOffset val="100"/>
        <c:tickLblSkip val="1"/>
        <c:noMultiLvlLbl val="0"/>
      </c:catAx>
      <c:valAx>
        <c:axId val="71270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50786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975"/>
          <c:y val="0.838"/>
          <c:w val="0.841"/>
          <c:h val="0.1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6</xdr:row>
      <xdr:rowOff>57150</xdr:rowOff>
    </xdr:from>
    <xdr:to>
      <xdr:col>9</xdr:col>
      <xdr:colOff>85725</xdr:colOff>
      <xdr:row>26</xdr:row>
      <xdr:rowOff>9525</xdr:rowOff>
    </xdr:to>
    <xdr:graphicFrame>
      <xdr:nvGraphicFramePr>
        <xdr:cNvPr id="1" name="Graphique 2"/>
        <xdr:cNvGraphicFramePr/>
      </xdr:nvGraphicFramePr>
      <xdr:xfrm>
        <a:off x="647700" y="1266825"/>
        <a:ext cx="46958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des%20centres%20de%20pr&#233;l&#232;vement%20de%20CSH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P2"/>
      <sheetName val="FCSHP3"/>
      <sheetName val="FCSHP4"/>
      <sheetName val="FCSHP5"/>
    </sheetNames>
    <sheetDataSet>
      <sheetData sheetId="2">
        <row r="3">
          <cell r="B3">
            <v>2005</v>
          </cell>
          <cell r="C3">
            <v>2006</v>
          </cell>
          <cell r="D3">
            <v>2007</v>
          </cell>
          <cell r="E3">
            <v>2008</v>
          </cell>
          <cell r="F3">
            <v>2009</v>
          </cell>
          <cell r="G3">
            <v>2010</v>
          </cell>
          <cell r="H3">
            <v>2011</v>
          </cell>
          <cell r="I3">
            <v>2012</v>
          </cell>
          <cell r="J3">
            <v>2013</v>
          </cell>
          <cell r="K3">
            <v>2014</v>
          </cell>
        </row>
        <row r="4">
          <cell r="A4" t="str">
            <v>Donneurs non apparentés</v>
          </cell>
          <cell r="B4">
            <v>71</v>
          </cell>
          <cell r="C4">
            <v>66</v>
          </cell>
          <cell r="D4">
            <v>77</v>
          </cell>
          <cell r="E4">
            <v>80</v>
          </cell>
          <cell r="F4">
            <v>85</v>
          </cell>
          <cell r="G4">
            <v>79</v>
          </cell>
          <cell r="H4">
            <v>96</v>
          </cell>
          <cell r="I4">
            <v>83</v>
          </cell>
          <cell r="J4">
            <v>72</v>
          </cell>
          <cell r="K4">
            <v>61</v>
          </cell>
        </row>
        <row r="5">
          <cell r="A5" t="str">
            <v>Donneurs apparentés</v>
          </cell>
          <cell r="B5">
            <v>308</v>
          </cell>
          <cell r="C5">
            <v>246</v>
          </cell>
          <cell r="D5">
            <v>260</v>
          </cell>
          <cell r="E5">
            <v>279</v>
          </cell>
          <cell r="F5">
            <v>286</v>
          </cell>
          <cell r="G5">
            <v>298</v>
          </cell>
          <cell r="H5">
            <v>331</v>
          </cell>
          <cell r="I5">
            <v>296</v>
          </cell>
          <cell r="J5">
            <v>265</v>
          </cell>
          <cell r="K5">
            <v>288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O12" sqref="O12"/>
    </sheetView>
  </sheetViews>
  <sheetFormatPr defaultColWidth="11.421875" defaultRowHeight="15"/>
  <cols>
    <col min="1" max="1" width="23.57421875" style="3" customWidth="1"/>
    <col min="2" max="2" width="6.57421875" style="3" customWidth="1"/>
    <col min="3" max="3" width="6.421875" style="3" customWidth="1"/>
    <col min="4" max="5" width="7.00390625" style="3" customWidth="1"/>
    <col min="6" max="6" width="6.7109375" style="3" customWidth="1"/>
    <col min="7" max="7" width="7.140625" style="3" customWidth="1"/>
    <col min="8" max="8" width="7.00390625" style="3" customWidth="1"/>
    <col min="9" max="9" width="7.421875" style="3" customWidth="1"/>
    <col min="10" max="10" width="8.00390625" style="3" customWidth="1"/>
    <col min="11" max="11" width="7.7109375" style="3" customWidth="1"/>
    <col min="12" max="252" width="11.421875" style="3" customWidth="1"/>
    <col min="253" max="253" width="23.57421875" style="3" customWidth="1"/>
    <col min="254" max="254" width="6.7109375" style="3" customWidth="1"/>
    <col min="255" max="255" width="6.8515625" style="3" customWidth="1"/>
    <col min="256" max="16384" width="6.7109375" style="3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2"/>
      <c r="I1" s="2"/>
      <c r="M1" s="4"/>
    </row>
    <row r="3" spans="1:11" ht="12.75">
      <c r="A3" s="5"/>
      <c r="B3" s="6">
        <v>2005</v>
      </c>
      <c r="C3" s="6">
        <v>2006</v>
      </c>
      <c r="D3" s="6">
        <v>2007</v>
      </c>
      <c r="E3" s="6">
        <v>2008</v>
      </c>
      <c r="F3" s="6">
        <v>2009</v>
      </c>
      <c r="G3" s="6">
        <v>2010</v>
      </c>
      <c r="H3" s="6">
        <v>2011</v>
      </c>
      <c r="I3" s="6">
        <v>2012</v>
      </c>
      <c r="J3" s="6">
        <v>2013</v>
      </c>
      <c r="K3" s="6">
        <v>2014</v>
      </c>
    </row>
    <row r="4" spans="1:11" ht="12.75">
      <c r="A4" s="7" t="s">
        <v>1</v>
      </c>
      <c r="B4" s="5">
        <v>71</v>
      </c>
      <c r="C4" s="5">
        <v>66</v>
      </c>
      <c r="D4" s="5">
        <v>77</v>
      </c>
      <c r="E4" s="5">
        <v>80</v>
      </c>
      <c r="F4" s="5">
        <v>85</v>
      </c>
      <c r="G4" s="5">
        <v>79</v>
      </c>
      <c r="H4" s="5">
        <v>96</v>
      </c>
      <c r="I4" s="5">
        <v>83</v>
      </c>
      <c r="J4" s="5">
        <v>72</v>
      </c>
      <c r="K4" s="5">
        <v>61</v>
      </c>
    </row>
    <row r="5" spans="1:11" ht="27.75" customHeight="1">
      <c r="A5" s="5" t="s">
        <v>2</v>
      </c>
      <c r="B5" s="5">
        <v>308</v>
      </c>
      <c r="C5" s="5">
        <v>246</v>
      </c>
      <c r="D5" s="5">
        <v>260</v>
      </c>
      <c r="E5" s="5">
        <v>279</v>
      </c>
      <c r="F5" s="5">
        <v>286</v>
      </c>
      <c r="G5" s="5">
        <v>298</v>
      </c>
      <c r="H5" s="5">
        <v>331</v>
      </c>
      <c r="I5" s="5">
        <v>296</v>
      </c>
      <c r="J5" s="5">
        <v>265</v>
      </c>
      <c r="K5" s="5">
        <v>288</v>
      </c>
    </row>
    <row r="28" spans="1:9" ht="12.75">
      <c r="A28" s="8" t="s">
        <v>3</v>
      </c>
      <c r="B28" s="8"/>
      <c r="C28" s="8"/>
      <c r="D28" s="8"/>
      <c r="E28" s="8"/>
      <c r="F28" s="8"/>
      <c r="G28" s="8"/>
      <c r="H28" s="8"/>
      <c r="I28" s="8"/>
    </row>
    <row r="29" spans="1:9" ht="34.5" customHeight="1">
      <c r="A29" s="8" t="s">
        <v>4</v>
      </c>
      <c r="B29" s="8"/>
      <c r="C29" s="8"/>
      <c r="D29" s="8"/>
      <c r="E29" s="8"/>
      <c r="F29" s="8"/>
      <c r="G29" s="8"/>
      <c r="H29" s="8"/>
      <c r="I29" s="8"/>
    </row>
  </sheetData>
  <sheetProtection/>
  <mergeCells count="2">
    <mergeCell ref="A28:I28"/>
    <mergeCell ref="A29:I29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2015-07-06T06:03:27Z</dcterms:created>
  <dcterms:modified xsi:type="dcterms:W3CDTF">2015-07-06T06:03:28Z</dcterms:modified>
  <cp:category/>
  <cp:version/>
  <cp:contentType/>
  <cp:contentStatus/>
</cp:coreProperties>
</file>