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5b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<sst xmlns="http://schemas.openxmlformats.org/spreadsheetml/2006/main" count="5" uniqueCount="5">
  <si>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G5b. Evolution de la répartition des indications d'autogreffe</t>
  </si>
  <si>
    <t>Leucémie aiguë myéloblastique</t>
  </si>
  <si>
    <t>Leucémie aigue lymphoblastique</t>
  </si>
  <si>
    <t>Leucémie myéloide chronique</t>
  </si>
  <si>
    <t>Maladies autoimmunes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</si>
</sst>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175"/>
          <c:w val="0.9477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FCSHG5b!$A$4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FCSHG5b!$B$3:$R$3</c:f>
              <c:numCache/>
            </c:numRef>
          </c:cat>
          <c:val>
            <c:numRef>
              <c:f>FCSHG5b!$B$4:$R$4</c:f>
              <c:numCache/>
            </c:numRef>
          </c:val>
          <c:smooth val="0"/>
        </c:ser>
        <c:ser>
          <c:idx val="1"/>
          <c:order val="1"/>
          <c:tx>
            <c:strRef>
              <c:f>FCSHG5b!$A$5</c:f>
              <c:strCache>
                <c:ptCount val="1"/>
                <c:pt idx="0">
                  <c:v>Leucémie aigue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FCSHG5b!$B$3:$R$3</c:f>
              <c:numCache/>
            </c:numRef>
          </c:cat>
          <c:val>
            <c:numRef>
              <c:f>FCSHG5b!$B$5:$R$5</c:f>
              <c:numCache/>
            </c:numRef>
          </c:val>
          <c:smooth val="0"/>
        </c:ser>
        <c:ser>
          <c:idx val="2"/>
          <c:order val="2"/>
          <c:tx>
            <c:strRef>
              <c:f>FCSHG5b!$A$6</c:f>
              <c:strCache>
                <c:ptCount val="1"/>
                <c:pt idx="0">
                  <c:v>Leucémie myéloide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FCSHG5b!$B$3:$R$3</c:f>
              <c:numCache/>
            </c:numRef>
          </c:cat>
          <c:val>
            <c:numRef>
              <c:f>FCSHG5b!$B$6:$R$6</c:f>
              <c:numCache/>
            </c:numRef>
          </c:val>
          <c:smooth val="0"/>
        </c:ser>
        <c:ser>
          <c:idx val="3"/>
          <c:order val="3"/>
          <c:tx>
            <c:strRef>
              <c:f>FCSHG5b!$A$7</c:f>
              <c:strCache>
                <c:ptCount val="1"/>
                <c:pt idx="0">
                  <c:v>Maladies autoimmunes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FCSHG5b!$B$3:$R$3</c:f>
              <c:numCache/>
            </c:numRef>
          </c:cat>
          <c:val>
            <c:numRef>
              <c:f>FCSHG5b!$B$7:$R$7</c:f>
              <c:numCache/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  <c:max val="0.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9803"/>
        <c:crossesAt val="1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5"/>
          <c:y val="0.88225"/>
          <c:w val="0.731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8</xdr:row>
      <xdr:rowOff>133350</xdr:rowOff>
    </xdr:from>
    <xdr:to>
      <xdr:col>19</xdr:col>
      <xdr:colOff>552450</xdr:colOff>
      <xdr:row>30</xdr:row>
      <xdr:rowOff>57150</xdr:rowOff>
    </xdr:to>
    <xdr:graphicFrame>
      <xdr:nvGraphicFramePr>
        <xdr:cNvPr id="1" name="Graphique 2"/>
        <xdr:cNvGraphicFramePr/>
      </xdr:nvGraphicFramePr>
      <xdr:xfrm>
        <a:off x="4505325" y="1428750"/>
        <a:ext cx="49720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5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</row>
        <row r="4">
          <cell r="A4" t="str">
            <v>Leucémie aiguë myéloblastique</v>
          </cell>
          <cell r="B4">
            <v>0.055</v>
          </cell>
          <cell r="C4">
            <v>0.052</v>
          </cell>
          <cell r="D4">
            <v>0.063</v>
          </cell>
          <cell r="E4">
            <v>0.062</v>
          </cell>
          <cell r="F4">
            <v>0.07</v>
          </cell>
          <cell r="G4">
            <v>0.07</v>
          </cell>
          <cell r="H4">
            <v>0.08</v>
          </cell>
          <cell r="I4">
            <v>0.06</v>
          </cell>
          <cell r="J4">
            <v>0.055</v>
          </cell>
          <cell r="K4">
            <v>0.036</v>
          </cell>
          <cell r="L4">
            <v>0.023</v>
          </cell>
          <cell r="M4">
            <v>0.022000000000000002</v>
          </cell>
          <cell r="N4">
            <v>0.016</v>
          </cell>
          <cell r="O4">
            <v>0.019</v>
          </cell>
          <cell r="P4">
            <v>0.01</v>
          </cell>
          <cell r="Q4">
            <v>0.006</v>
          </cell>
          <cell r="R4">
            <v>0.005</v>
          </cell>
        </row>
        <row r="5">
          <cell r="A5" t="str">
            <v>Leucémie aigue lymphoblastique</v>
          </cell>
          <cell r="B5">
            <v>0.029</v>
          </cell>
          <cell r="C5">
            <v>0.031</v>
          </cell>
          <cell r="D5">
            <v>0.018</v>
          </cell>
          <cell r="E5">
            <v>0.017</v>
          </cell>
          <cell r="F5">
            <v>0.019</v>
          </cell>
          <cell r="G5">
            <v>0.012</v>
          </cell>
          <cell r="H5">
            <v>0.009</v>
          </cell>
          <cell r="I5">
            <v>0.006</v>
          </cell>
          <cell r="J5">
            <v>0.006</v>
          </cell>
          <cell r="K5">
            <v>0.004</v>
          </cell>
          <cell r="L5">
            <v>0.005</v>
          </cell>
          <cell r="M5">
            <v>0.004</v>
          </cell>
          <cell r="N5">
            <v>0.006</v>
          </cell>
          <cell r="O5">
            <v>0.004</v>
          </cell>
          <cell r="P5">
            <v>0.005</v>
          </cell>
          <cell r="Q5">
            <v>0.005</v>
          </cell>
          <cell r="R5">
            <v>0.01</v>
          </cell>
        </row>
        <row r="6">
          <cell r="A6" t="str">
            <v>Leucémie myéloide chronique</v>
          </cell>
          <cell r="B6">
            <v>0.051</v>
          </cell>
          <cell r="C6">
            <v>0.041</v>
          </cell>
          <cell r="D6">
            <v>0.017</v>
          </cell>
          <cell r="E6">
            <v>0.006</v>
          </cell>
          <cell r="F6">
            <v>0.005</v>
          </cell>
          <cell r="G6">
            <v>0.003</v>
          </cell>
          <cell r="H6">
            <v>0.004</v>
          </cell>
          <cell r="I6">
            <v>0.002</v>
          </cell>
          <cell r="J6">
            <v>0.001</v>
          </cell>
          <cell r="K6">
            <v>0.001</v>
          </cell>
          <cell r="L6">
            <v>0.0004</v>
          </cell>
          <cell r="M6">
            <v>0</v>
          </cell>
          <cell r="N6">
            <v>0</v>
          </cell>
          <cell r="O6">
            <v>0</v>
          </cell>
          <cell r="P6">
            <v>0.001</v>
          </cell>
          <cell r="Q6">
            <v>0</v>
          </cell>
          <cell r="R6">
            <v>0.001</v>
          </cell>
        </row>
        <row r="7">
          <cell r="A7" t="str">
            <v>Maladies autoimmunes</v>
          </cell>
          <cell r="B7">
            <v>0.002</v>
          </cell>
          <cell r="C7">
            <v>0.006</v>
          </cell>
          <cell r="D7">
            <v>0.006</v>
          </cell>
          <cell r="E7">
            <v>0.003</v>
          </cell>
          <cell r="F7">
            <v>0.004</v>
          </cell>
          <cell r="G7">
            <v>0.003</v>
          </cell>
          <cell r="H7">
            <v>0.002</v>
          </cell>
          <cell r="I7">
            <v>0.002</v>
          </cell>
          <cell r="J7">
            <v>0.001</v>
          </cell>
          <cell r="K7">
            <v>0.003</v>
          </cell>
          <cell r="L7">
            <v>0.003</v>
          </cell>
          <cell r="M7">
            <v>0.003</v>
          </cell>
          <cell r="N7">
            <v>0.003</v>
          </cell>
          <cell r="O7">
            <v>0.002</v>
          </cell>
          <cell r="P7">
            <v>0.003</v>
          </cell>
          <cell r="Q7">
            <v>0.003</v>
          </cell>
          <cell r="R7">
            <v>0.005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B1">
      <selection activeCell="U26" sqref="U26"/>
    </sheetView>
  </sheetViews>
  <sheetFormatPr defaultColWidth="11.421875" defaultRowHeight="12.75"/>
  <cols>
    <col min="1" max="1" width="28.421875" style="0" bestFit="1" customWidth="1"/>
    <col min="2" max="13" width="5.28125" style="0" bestFit="1" customWidth="1"/>
    <col min="14" max="14" width="5.57421875" style="0" customWidth="1"/>
    <col min="15" max="16" width="6.00390625" style="0" customWidth="1"/>
    <col min="17" max="17" width="6.28125" style="0" customWidth="1"/>
    <col min="18" max="18" width="6.7109375" style="0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8" ht="12.75">
      <c r="A3" s="3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5">
        <v>2010</v>
      </c>
      <c r="O3" s="5">
        <v>2011</v>
      </c>
      <c r="P3" s="5">
        <v>2012</v>
      </c>
      <c r="Q3" s="5">
        <v>2013</v>
      </c>
      <c r="R3" s="5">
        <v>2014</v>
      </c>
    </row>
    <row r="4" spans="1:18" ht="12.75">
      <c r="A4" s="3" t="s">
        <v>1</v>
      </c>
      <c r="B4" s="6">
        <v>0.055</v>
      </c>
      <c r="C4" s="6">
        <v>0.052</v>
      </c>
      <c r="D4" s="6">
        <v>0.063</v>
      </c>
      <c r="E4" s="6">
        <v>0.062</v>
      </c>
      <c r="F4" s="6">
        <v>0.07</v>
      </c>
      <c r="G4" s="6">
        <v>0.07</v>
      </c>
      <c r="H4" s="6">
        <v>0.08</v>
      </c>
      <c r="I4" s="6">
        <v>0.06</v>
      </c>
      <c r="J4" s="6">
        <v>0.055</v>
      </c>
      <c r="K4" s="6">
        <v>0.036</v>
      </c>
      <c r="L4" s="6">
        <v>0.023</v>
      </c>
      <c r="M4" s="6">
        <v>0.022000000000000002</v>
      </c>
      <c r="N4" s="7">
        <v>0.016</v>
      </c>
      <c r="O4" s="7">
        <v>0.019</v>
      </c>
      <c r="P4" s="7">
        <v>0.01</v>
      </c>
      <c r="Q4" s="7">
        <v>0.006</v>
      </c>
      <c r="R4" s="7">
        <v>0.005</v>
      </c>
    </row>
    <row r="5" spans="1:18" ht="12.75">
      <c r="A5" s="3" t="s">
        <v>2</v>
      </c>
      <c r="B5" s="6">
        <v>0.029</v>
      </c>
      <c r="C5" s="6">
        <v>0.031</v>
      </c>
      <c r="D5" s="6">
        <v>0.018</v>
      </c>
      <c r="E5" s="6">
        <v>0.017</v>
      </c>
      <c r="F5" s="6">
        <v>0.019</v>
      </c>
      <c r="G5" s="6">
        <v>0.012</v>
      </c>
      <c r="H5" s="6">
        <v>0.009</v>
      </c>
      <c r="I5" s="6">
        <v>0.006</v>
      </c>
      <c r="J5" s="6">
        <v>0.006</v>
      </c>
      <c r="K5" s="6">
        <v>0.004</v>
      </c>
      <c r="L5" s="6">
        <v>0.005</v>
      </c>
      <c r="M5" s="6">
        <v>0.004</v>
      </c>
      <c r="N5" s="7">
        <v>0.006</v>
      </c>
      <c r="O5" s="7">
        <v>0.004</v>
      </c>
      <c r="P5" s="7">
        <v>0.005</v>
      </c>
      <c r="Q5" s="7">
        <v>0.005</v>
      </c>
      <c r="R5" s="7">
        <v>0.01</v>
      </c>
    </row>
    <row r="6" spans="1:18" ht="12.75">
      <c r="A6" s="3" t="s">
        <v>3</v>
      </c>
      <c r="B6" s="6">
        <v>0.051</v>
      </c>
      <c r="C6" s="6">
        <v>0.041</v>
      </c>
      <c r="D6" s="6">
        <v>0.017</v>
      </c>
      <c r="E6" s="6">
        <v>0.006</v>
      </c>
      <c r="F6" s="6">
        <v>0.005</v>
      </c>
      <c r="G6" s="6">
        <v>0.003</v>
      </c>
      <c r="H6" s="6">
        <v>0.004</v>
      </c>
      <c r="I6" s="6">
        <v>0.002</v>
      </c>
      <c r="J6" s="6">
        <v>0.001</v>
      </c>
      <c r="K6" s="6">
        <v>0.001</v>
      </c>
      <c r="L6" s="6">
        <v>0.0004</v>
      </c>
      <c r="M6" s="6">
        <v>0</v>
      </c>
      <c r="N6" s="7">
        <v>0</v>
      </c>
      <c r="O6" s="7">
        <v>0</v>
      </c>
      <c r="P6" s="7">
        <v>0.001</v>
      </c>
      <c r="Q6" s="7">
        <v>0</v>
      </c>
      <c r="R6" s="7">
        <v>0.001</v>
      </c>
    </row>
    <row r="7" spans="1:18" ht="12.75">
      <c r="A7" s="3" t="s">
        <v>4</v>
      </c>
      <c r="B7" s="6">
        <v>0.002</v>
      </c>
      <c r="C7" s="6">
        <v>0.006</v>
      </c>
      <c r="D7" s="6">
        <v>0.006</v>
      </c>
      <c r="E7" s="6">
        <v>0.003</v>
      </c>
      <c r="F7" s="6">
        <v>0.004</v>
      </c>
      <c r="G7" s="6">
        <v>0.003</v>
      </c>
      <c r="H7" s="6">
        <v>0.002</v>
      </c>
      <c r="I7" s="6">
        <v>0.002</v>
      </c>
      <c r="J7" s="6">
        <v>0.001</v>
      </c>
      <c r="K7" s="6">
        <v>0.003</v>
      </c>
      <c r="L7" s="6">
        <v>0.003</v>
      </c>
      <c r="M7" s="6">
        <v>0.003</v>
      </c>
      <c r="N7" s="7">
        <v>0.003</v>
      </c>
      <c r="O7" s="7">
        <v>0.002</v>
      </c>
      <c r="P7" s="7">
        <v>0.003</v>
      </c>
      <c r="Q7" s="7">
        <v>0.003</v>
      </c>
      <c r="R7" s="7">
        <v>0.005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2015-07-06T09:45:36Z</dcterms:created>
  <dcterms:modified xsi:type="dcterms:W3CDTF">2015-07-06T09:45:37Z</dcterms:modified>
  <cp:category/>
  <cp:version/>
  <cp:contentType/>
  <cp:contentStatus/>
</cp:coreProperties>
</file>