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6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<sst xmlns="http://schemas.openxmlformats.org/spreadsheetml/2006/main" count="23" uniqueCount="15">
  <si>
    <t>Figure AMP6. Taux de grossesses échographiques après tentative* d'AMP selon la technique et l'origine des gamètes en 2013</t>
  </si>
  <si>
    <t>Origine des gamètes</t>
  </si>
  <si>
    <t>Technique</t>
  </si>
  <si>
    <t>Taux de grossesses échographiques</t>
  </si>
  <si>
    <t>Intraconjugal (N=133 797)</t>
  </si>
  <si>
    <t>Insémination intra-utérine</t>
  </si>
  <si>
    <t>FIV hors ICSI</t>
  </si>
  <si>
    <t>ICSI</t>
  </si>
  <si>
    <t>TEC</t>
  </si>
  <si>
    <t>Don de sperme (N=5 422)</t>
  </si>
  <si>
    <t>Insémination intra-cervicale</t>
  </si>
  <si>
    <t>Don d'ovocytes (N=1 099)</t>
  </si>
  <si>
    <t>Accueil d'embryons (N=201)</t>
  </si>
  <si>
    <t>* Tentative : cycles d'insémination artificielle (IIU, IIC); ponctions d'ovocytes dans le cadre des fécondations in vitro et tentatives de fécondation in vitro en cas d’AMP avec don d’ovocytes (FIV, ICSI) ; transferts d'embryons congelés (TEC)</t>
  </si>
  <si>
    <t>N = nombre de tentatives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</si>
</sst>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19" fillId="0" borderId="0" xfId="51" applyFont="1" applyAlignment="1">
      <alignment/>
      <protection/>
    </xf>
    <xf numFmtId="0" fontId="18" fillId="0" borderId="0" xfId="5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0" fillId="0" borderId="10" xfId="51" applyNumberFormat="1" applyFont="1" applyBorder="1" applyAlignment="1">
      <alignment horizontal="left"/>
      <protection/>
    </xf>
    <xf numFmtId="0" fontId="20" fillId="0" borderId="10" xfId="51" applyNumberFormat="1" applyFont="1" applyBorder="1" applyAlignment="1">
      <alignment/>
      <protection/>
    </xf>
    <xf numFmtId="0" fontId="20" fillId="0" borderId="10" xfId="51" applyNumberFormat="1" applyFont="1" applyBorder="1" applyAlignment="1">
      <alignment horizontal="right" wrapText="1"/>
      <protection/>
    </xf>
    <xf numFmtId="0" fontId="18" fillId="0" borderId="0" xfId="51">
      <alignment/>
      <protection/>
    </xf>
    <xf numFmtId="0" fontId="20" fillId="0" borderId="11" xfId="51" applyNumberFormat="1" applyFont="1" applyBorder="1" applyAlignment="1">
      <alignment horizontal="left" vertical="top"/>
      <protection/>
    </xf>
    <xf numFmtId="0" fontId="21" fillId="0" borderId="10" xfId="51" applyNumberFormat="1" applyFont="1" applyBorder="1" applyAlignment="1" quotePrefix="1">
      <alignment/>
      <protection/>
    </xf>
    <xf numFmtId="164" fontId="21" fillId="0" borderId="10" xfId="52" applyNumberFormat="1" applyFont="1" applyBorder="1" applyAlignment="1">
      <alignment horizontal="right"/>
    </xf>
    <xf numFmtId="0" fontId="18" fillId="0" borderId="12" xfId="51" applyBorder="1" applyAlignment="1">
      <alignment horizontal="left" vertical="top"/>
      <protection/>
    </xf>
    <xf numFmtId="0" fontId="18" fillId="0" borderId="13" xfId="51" applyBorder="1" applyAlignment="1">
      <alignment horizontal="left" vertical="top"/>
      <protection/>
    </xf>
    <xf numFmtId="0" fontId="20" fillId="0" borderId="12" xfId="51" applyNumberFormat="1" applyFont="1" applyBorder="1" applyAlignment="1">
      <alignment horizontal="left" vertical="top"/>
      <protection/>
    </xf>
    <xf numFmtId="0" fontId="20" fillId="0" borderId="13" xfId="51" applyNumberFormat="1" applyFont="1" applyBorder="1" applyAlignment="1">
      <alignment horizontal="left" vertical="top"/>
      <protection/>
    </xf>
    <xf numFmtId="0" fontId="22" fillId="0" borderId="0" xfId="51" applyFont="1">
      <alignment/>
      <protection/>
    </xf>
    <xf numFmtId="0" fontId="18" fillId="0" borderId="0" xfId="51" applyNumberFormat="1" applyAlignment="1" quotePrefix="1">
      <alignment horizontal="right"/>
      <protection/>
    </xf>
    <xf numFmtId="165" fontId="18" fillId="0" borderId="0" xfId="47" applyNumberFormat="1" applyAlignment="1">
      <alignment/>
    </xf>
    <xf numFmtId="0" fontId="43" fillId="0" borderId="0" xfId="51" applyFont="1">
      <alignment/>
      <protection/>
    </xf>
    <xf numFmtId="0" fontId="24" fillId="0" borderId="0" xfId="51" applyFont="1" applyBorder="1" applyAlignment="1">
      <alignment wrapText="1"/>
      <protection/>
    </xf>
    <xf numFmtId="0" fontId="18" fillId="0" borderId="0" xfId="5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6625"/>
          <c:w val="0.887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FFFF"/>
                </a:fgClr>
                <a:bgClr>
                  <a:srgbClr val="000080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pattFill prst="pct5">
                <a:fgClr>
                  <a:srgbClr val="FFFFFF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5"/>
            <c:invertIfNegative val="0"/>
            <c:spPr>
              <a:pattFill prst="pct5">
                <a:fgClr>
                  <a:srgbClr val="FFFFFF"/>
                </a:fgClr>
                <a:bgClr>
                  <a:srgbClr val="99CC00"/>
                </a:bgClr>
              </a:patt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FAMP6!$A$4:$B$16</c:f>
              <c:multiLvlStrCache/>
            </c:multiLvlStrRef>
          </c:cat>
          <c:val>
            <c:numRef>
              <c:f>FAMP6!$C$4:$C$16</c:f>
              <c:numCache/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grossesses échographiques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152400</xdr:rowOff>
    </xdr:from>
    <xdr:to>
      <xdr:col>11</xdr:col>
      <xdr:colOff>419100</xdr:colOff>
      <xdr:row>63</xdr:row>
      <xdr:rowOff>57150</xdr:rowOff>
    </xdr:to>
    <xdr:graphicFrame>
      <xdr:nvGraphicFramePr>
        <xdr:cNvPr id="1" name="Graphique 1"/>
        <xdr:cNvGraphicFramePr/>
      </xdr:nvGraphicFramePr>
      <xdr:xfrm>
        <a:off x="381000" y="3552825"/>
        <a:ext cx="106870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0">
        <row r="4">
          <cell r="A4" t="str">
            <v>Intraconjugal (N=133 797)</v>
          </cell>
          <cell r="B4" t="str">
            <v>Insémination intra-utérine</v>
          </cell>
          <cell r="C4">
            <v>0.1226027</v>
          </cell>
        </row>
        <row r="5">
          <cell r="B5" t="str">
            <v>FIV hors ICSI</v>
          </cell>
          <cell r="C5">
            <v>0.2352688</v>
          </cell>
        </row>
        <row r="6">
          <cell r="B6" t="str">
            <v>ICSI</v>
          </cell>
          <cell r="C6">
            <v>0.2345174</v>
          </cell>
        </row>
        <row r="7">
          <cell r="B7" t="str">
            <v>TEC</v>
          </cell>
          <cell r="C7">
            <v>0.2045724</v>
          </cell>
        </row>
        <row r="8">
          <cell r="A8" t="str">
            <v>Don de sperme (N=5 422)</v>
          </cell>
          <cell r="B8" t="str">
            <v>Insémination intra-utérine</v>
          </cell>
          <cell r="C8">
            <v>0.20877</v>
          </cell>
        </row>
        <row r="9">
          <cell r="B9" t="str">
            <v>Insémination intra-cervicale</v>
          </cell>
          <cell r="C9">
            <v>0.1304348</v>
          </cell>
        </row>
        <row r="10">
          <cell r="B10" t="str">
            <v>FIV hors ICSI</v>
          </cell>
          <cell r="C10">
            <v>0.2028986</v>
          </cell>
        </row>
        <row r="11">
          <cell r="B11" t="str">
            <v>ICSI</v>
          </cell>
          <cell r="C11">
            <v>0.2397336</v>
          </cell>
        </row>
        <row r="12">
          <cell r="B12" t="str">
            <v>TEC</v>
          </cell>
          <cell r="C12">
            <v>0.2014563</v>
          </cell>
        </row>
        <row r="13">
          <cell r="A13" t="str">
            <v>Don d'ovocytes (N=1 099)</v>
          </cell>
          <cell r="B13" t="str">
            <v>FIV hors ICSI</v>
          </cell>
          <cell r="C13">
            <v>0.2111111</v>
          </cell>
        </row>
        <row r="14">
          <cell r="B14" t="str">
            <v>ICSI</v>
          </cell>
          <cell r="C14">
            <v>0.2319661</v>
          </cell>
        </row>
        <row r="15">
          <cell r="B15" t="str">
            <v>TEC</v>
          </cell>
          <cell r="C15">
            <v>0.1423841</v>
          </cell>
        </row>
        <row r="16">
          <cell r="A16" t="str">
            <v>Accueil d'embryons (N=201)</v>
          </cell>
          <cell r="B16" t="str">
            <v>TEC</v>
          </cell>
          <cell r="C16">
            <v>0.2437811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25.57421875" style="7" customWidth="1"/>
    <col min="2" max="2" width="26.28125" style="20" customWidth="1"/>
    <col min="3" max="3" width="16.421875" style="7" customWidth="1"/>
    <col min="4" max="16384" width="11.421875" style="7" customWidth="1"/>
  </cols>
  <sheetData>
    <row r="1" spans="1:3" s="2" customFormat="1" ht="12.75">
      <c r="A1" s="1" t="s">
        <v>0</v>
      </c>
      <c r="B1" s="1"/>
      <c r="C1" s="1"/>
    </row>
    <row r="2" spans="1:3" s="2" customFormat="1" ht="12.75">
      <c r="A2" s="3"/>
      <c r="B2" s="3"/>
      <c r="C2" s="3"/>
    </row>
    <row r="3" spans="1:3" ht="36">
      <c r="A3" s="4" t="s">
        <v>1</v>
      </c>
      <c r="B3" s="5" t="s">
        <v>2</v>
      </c>
      <c r="C3" s="6" t="s">
        <v>3</v>
      </c>
    </row>
    <row r="4" spans="1:3" ht="12.75">
      <c r="A4" s="8" t="s">
        <v>4</v>
      </c>
      <c r="B4" s="9" t="s">
        <v>5</v>
      </c>
      <c r="C4" s="10">
        <v>0.1226027</v>
      </c>
    </row>
    <row r="5" spans="1:3" ht="12.75">
      <c r="A5" s="11"/>
      <c r="B5" s="9" t="s">
        <v>6</v>
      </c>
      <c r="C5" s="10">
        <v>0.2352688</v>
      </c>
    </row>
    <row r="6" spans="1:3" ht="12.75">
      <c r="A6" s="11"/>
      <c r="B6" s="9" t="s">
        <v>7</v>
      </c>
      <c r="C6" s="10">
        <v>0.2345174</v>
      </c>
    </row>
    <row r="7" spans="1:3" ht="12.75">
      <c r="A7" s="12"/>
      <c r="B7" s="9" t="s">
        <v>8</v>
      </c>
      <c r="C7" s="10">
        <v>0.2045724</v>
      </c>
    </row>
    <row r="8" spans="1:3" ht="12.75">
      <c r="A8" s="8" t="s">
        <v>9</v>
      </c>
      <c r="B8" s="9" t="s">
        <v>5</v>
      </c>
      <c r="C8" s="10">
        <v>0.20877</v>
      </c>
    </row>
    <row r="9" spans="1:3" ht="12.75">
      <c r="A9" s="13"/>
      <c r="B9" s="9" t="s">
        <v>10</v>
      </c>
      <c r="C9" s="10">
        <v>0.1304348</v>
      </c>
    </row>
    <row r="10" spans="1:3" ht="12.75">
      <c r="A10" s="13"/>
      <c r="B10" s="9" t="s">
        <v>6</v>
      </c>
      <c r="C10" s="10">
        <v>0.2028986</v>
      </c>
    </row>
    <row r="11" spans="1:3" ht="12.75">
      <c r="A11" s="13"/>
      <c r="B11" s="9" t="s">
        <v>7</v>
      </c>
      <c r="C11" s="10">
        <v>0.2397336</v>
      </c>
    </row>
    <row r="12" spans="1:3" ht="12.75">
      <c r="A12" s="14"/>
      <c r="B12" s="9" t="s">
        <v>8</v>
      </c>
      <c r="C12" s="10">
        <v>0.2014563</v>
      </c>
    </row>
    <row r="13" spans="1:3" ht="12.75">
      <c r="A13" s="8" t="s">
        <v>11</v>
      </c>
      <c r="B13" s="9" t="s">
        <v>6</v>
      </c>
      <c r="C13" s="10">
        <v>0.2111111</v>
      </c>
    </row>
    <row r="14" spans="1:3" ht="12.75">
      <c r="A14" s="11"/>
      <c r="B14" s="9" t="s">
        <v>7</v>
      </c>
      <c r="C14" s="10">
        <v>0.2319661</v>
      </c>
    </row>
    <row r="15" spans="1:3" ht="12.75">
      <c r="A15" s="11"/>
      <c r="B15" s="9" t="s">
        <v>8</v>
      </c>
      <c r="C15" s="10">
        <v>0.1423841</v>
      </c>
    </row>
    <row r="16" spans="1:3" ht="12.75">
      <c r="A16" s="4" t="s">
        <v>12</v>
      </c>
      <c r="B16" s="9" t="s">
        <v>8</v>
      </c>
      <c r="C16" s="10">
        <v>0.2437811</v>
      </c>
    </row>
    <row r="17" spans="1:3" ht="12.75">
      <c r="A17" s="15" t="s">
        <v>13</v>
      </c>
      <c r="B17" s="16"/>
      <c r="C17" s="17"/>
    </row>
    <row r="18" spans="1:5" ht="12.75" customHeight="1">
      <c r="A18" s="18" t="s">
        <v>14</v>
      </c>
      <c r="B18" s="19"/>
      <c r="C18" s="19"/>
      <c r="D18" s="19"/>
      <c r="E18" s="19"/>
    </row>
  </sheetData>
  <sheetProtection/>
  <mergeCells count="4">
    <mergeCell ref="A2:C2"/>
    <mergeCell ref="A4:A7"/>
    <mergeCell ref="A8:A12"/>
    <mergeCell ref="A13:A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2015-07-13T13:04:40Z</dcterms:created>
  <dcterms:modified xsi:type="dcterms:W3CDTF">2015-07-13T13:04:41Z</dcterms:modified>
  <cp:category/>
  <cp:version/>
  <cp:contentType/>
  <cp:contentStatus/>
</cp:coreProperties>
</file>