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DPN3" sheetId="1" r:id="rId1"/>
  </sheets>
  <externalReferences>
    <externalReference r:id="rId4"/>
  </externalReferences>
  <definedNames>
    <definedName name="_AMO_UniqueIdentifier" hidden="1">"'2688127b-1e9f-41ec-b601-1ed909e6533d'"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<sst xmlns="http://schemas.openxmlformats.org/spreadsheetml/2006/main" count="7" uniqueCount="7">
  <si>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Figure DPN3. Evolution du nombre d'anomalies déséquilibrées diagnostiquées</t>
  </si>
  <si>
    <t/>
  </si>
  <si>
    <t>Trisomie 21</t>
  </si>
  <si>
    <t>Trisomie 18</t>
  </si>
  <si>
    <t>Trisomie 13</t>
  </si>
  <si>
    <t>Autres anomalies déséquilibrées</t>
  </si>
  <si>
    <t>Total des anomalies déséquilibrées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</si>
</sst>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1D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0" borderId="0">
      <alignment/>
      <protection/>
    </xf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7" fillId="33" borderId="0" xfId="49" applyNumberFormat="1" applyFont="1" applyFill="1" applyBorder="1" applyAlignment="1" applyProtection="1">
      <alignment/>
      <protection/>
    </xf>
    <xf numFmtId="0" fontId="24" fillId="33" borderId="0" xfId="49" applyNumberFormat="1" applyFont="1" applyFill="1" applyBorder="1" applyAlignment="1" applyProtection="1">
      <alignment/>
      <protection/>
    </xf>
    <xf numFmtId="0" fontId="18" fillId="34" borderId="10" xfId="49" applyNumberFormat="1" applyFont="1" applyFill="1" applyBorder="1" applyAlignment="1" applyProtection="1">
      <alignment horizontal="right" vertical="top" wrapText="1"/>
      <protection/>
    </xf>
    <xf numFmtId="0" fontId="18" fillId="34" borderId="11" xfId="49" applyNumberFormat="1" applyFont="1" applyFill="1" applyBorder="1" applyAlignment="1" applyProtection="1">
      <alignment horizontal="right" vertical="top" wrapText="1"/>
      <protection/>
    </xf>
    <xf numFmtId="0" fontId="18" fillId="34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0" xfId="49" applyNumberFormat="1" applyFont="1" applyFill="1" applyBorder="1" applyAlignment="1" applyProtection="1">
      <alignment/>
      <protection/>
    </xf>
    <xf numFmtId="0" fontId="19" fillId="34" borderId="10" xfId="49" applyNumberFormat="1" applyFont="1" applyFill="1" applyBorder="1" applyAlignment="1" applyProtection="1">
      <alignment horizontal="left" vertical="top" wrapText="1"/>
      <protection/>
    </xf>
    <xf numFmtId="0" fontId="19" fillId="34" borderId="11" xfId="49" applyNumberFormat="1" applyFont="1" applyFill="1" applyBorder="1" applyAlignment="1" applyProtection="1">
      <alignment wrapText="1"/>
      <protection/>
    </xf>
    <xf numFmtId="0" fontId="19" fillId="34" borderId="11" xfId="0" applyNumberFormat="1" applyFont="1" applyFill="1" applyBorder="1" applyAlignment="1" applyProtection="1">
      <alignment horizontal="right" wrapText="1"/>
      <protection/>
    </xf>
    <xf numFmtId="0" fontId="41" fillId="0" borderId="11" xfId="49" applyFont="1" applyBorder="1" applyAlignment="1">
      <alignment vertical="top" wrapText="1"/>
      <protection/>
    </xf>
    <xf numFmtId="0" fontId="20" fillId="35" borderId="10" xfId="49" applyNumberFormat="1" applyFont="1" applyFill="1" applyBorder="1" applyAlignment="1" applyProtection="1">
      <alignment horizontal="left" vertical="top" wrapText="1"/>
      <protection/>
    </xf>
    <xf numFmtId="0" fontId="42" fillId="35" borderId="11" xfId="49" applyFont="1" applyFill="1" applyBorder="1" applyAlignment="1">
      <alignment vertical="top" wrapText="1"/>
      <protection/>
    </xf>
    <xf numFmtId="0" fontId="20" fillId="35" borderId="11" xfId="0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-0.0075"/>
          <c:w val="0.912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FDPN3!$A$4</c:f>
              <c:strCache>
                <c:ptCount val="1"/>
                <c:pt idx="0">
                  <c:v>Trisomie 21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FDPN3!$C$3:$H$3</c:f>
              <c:numCache/>
            </c:numRef>
          </c:cat>
          <c:val>
            <c:numRef>
              <c:f>FDPN3!$C$4:$H$4</c:f>
              <c:numCache/>
            </c:numRef>
          </c:val>
        </c:ser>
        <c:ser>
          <c:idx val="1"/>
          <c:order val="1"/>
          <c:tx>
            <c:strRef>
              <c:f>FDPN3!$A$5</c:f>
              <c:strCache>
                <c:ptCount val="1"/>
                <c:pt idx="0">
                  <c:v>Trisomie 18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FDPN3!$C$3:$H$3</c:f>
              <c:numCache/>
            </c:numRef>
          </c:cat>
          <c:val>
            <c:numRef>
              <c:f>FDPN3!$C$5:$H$5</c:f>
              <c:numCache/>
            </c:numRef>
          </c:val>
        </c:ser>
        <c:ser>
          <c:idx val="2"/>
          <c:order val="2"/>
          <c:tx>
            <c:strRef>
              <c:f>FDPN3!$A$6</c:f>
              <c:strCache>
                <c:ptCount val="1"/>
                <c:pt idx="0">
                  <c:v>Trisomie 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FDPN3!$C$3:$H$3</c:f>
              <c:numCache/>
            </c:numRef>
          </c:cat>
          <c:val>
            <c:numRef>
              <c:f>FDPN3!$C$6:$H$6</c:f>
              <c:numCache/>
            </c:numRef>
          </c:val>
        </c:ser>
        <c:ser>
          <c:idx val="3"/>
          <c:order val="3"/>
          <c:tx>
            <c:strRef>
              <c:f>FDPN3!$A$7</c:f>
              <c:strCache>
                <c:ptCount val="1"/>
                <c:pt idx="0">
                  <c:v>Autres anomalies déséquilibrées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FDPN3!$C$3:$H$3</c:f>
              <c:numCache/>
            </c:numRef>
          </c:cat>
          <c:val>
            <c:numRef>
              <c:f>FDPN3!$C$7:$H$7</c:f>
              <c:numCache/>
            </c:numRef>
          </c:val>
        </c:ser>
        <c:ser>
          <c:idx val="4"/>
          <c:order val="4"/>
          <c:tx>
            <c:strRef>
              <c:f>FDPN3!$A$8</c:f>
              <c:strCache>
                <c:ptCount val="1"/>
                <c:pt idx="0">
                  <c:v>Total des anomalies déséquilibrées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FDPN3!$C$3:$H$3</c:f>
              <c:numCache/>
            </c:numRef>
          </c:cat>
          <c:val>
            <c:numRef>
              <c:f>FDPN3!$C$8:$H$8</c:f>
              <c:numCache/>
            </c:numRef>
          </c:val>
        </c:ser>
        <c:overlap val="100"/>
        <c:axId val="2237560"/>
        <c:axId val="20138041"/>
      </c:bar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41"/>
        <c:crosses val="autoZero"/>
        <c:auto val="1"/>
        <c:lblOffset val="100"/>
        <c:tickLblSkip val="1"/>
        <c:noMultiLvlLbl val="0"/>
      </c:catAx>
      <c:valAx>
        <c:axId val="20138041"/>
        <c:scaling>
          <c:orientation val="minMax"/>
          <c:max val="4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39"/>
          <c:y val="0.90625"/>
          <c:w val="0.9142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76200</xdr:rowOff>
    </xdr:from>
    <xdr:to>
      <xdr:col>8</xdr:col>
      <xdr:colOff>295275</xdr:colOff>
      <xdr:row>25</xdr:row>
      <xdr:rowOff>57150</xdr:rowOff>
    </xdr:to>
    <xdr:graphicFrame>
      <xdr:nvGraphicFramePr>
        <xdr:cNvPr id="1" name="Graphique 1"/>
        <xdr:cNvGraphicFramePr/>
      </xdr:nvGraphicFramePr>
      <xdr:xfrm>
        <a:off x="190500" y="1895475"/>
        <a:ext cx="49815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DPN_2015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2">
        <row r="3"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</row>
        <row r="4">
          <cell r="A4" t="str">
            <v>Trisomie 21</v>
          </cell>
          <cell r="C4">
            <v>1934</v>
          </cell>
          <cell r="D4">
            <v>1946</v>
          </cell>
          <cell r="E4">
            <v>1971</v>
          </cell>
          <cell r="F4">
            <v>1976</v>
          </cell>
          <cell r="G4">
            <v>1956</v>
          </cell>
          <cell r="H4">
            <v>1938</v>
          </cell>
        </row>
        <row r="5">
          <cell r="A5" t="str">
            <v>Trisomie 18</v>
          </cell>
          <cell r="C5">
            <v>622</v>
          </cell>
          <cell r="D5">
            <v>653</v>
          </cell>
          <cell r="E5">
            <v>678</v>
          </cell>
          <cell r="F5">
            <v>690</v>
          </cell>
          <cell r="G5">
            <v>640</v>
          </cell>
          <cell r="H5">
            <v>641</v>
          </cell>
        </row>
        <row r="6">
          <cell r="A6" t="str">
            <v>Trisomie 13</v>
          </cell>
          <cell r="C6">
            <v>237</v>
          </cell>
          <cell r="D6">
            <v>245</v>
          </cell>
          <cell r="E6">
            <v>265</v>
          </cell>
          <cell r="F6">
            <v>259</v>
          </cell>
          <cell r="G6">
            <v>273</v>
          </cell>
          <cell r="H6">
            <v>248</v>
          </cell>
        </row>
        <row r="7">
          <cell r="A7" t="str">
            <v>Autres anomalies déséquilibrées</v>
          </cell>
          <cell r="C7">
            <v>1164</v>
          </cell>
          <cell r="D7">
            <v>1134</v>
          </cell>
          <cell r="E7">
            <v>1152</v>
          </cell>
          <cell r="F7">
            <v>1111</v>
          </cell>
          <cell r="G7">
            <v>1066</v>
          </cell>
          <cell r="H7">
            <v>1045</v>
          </cell>
        </row>
        <row r="8">
          <cell r="A8" t="str">
            <v>Total des anomalies déséquilibrées</v>
          </cell>
          <cell r="C8">
            <v>3957</v>
          </cell>
          <cell r="D8">
            <v>3978</v>
          </cell>
          <cell r="E8">
            <v>4066</v>
          </cell>
          <cell r="F8">
            <v>4036</v>
          </cell>
          <cell r="G8">
            <v>3935</v>
          </cell>
          <cell r="H8">
            <v>3872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33.7109375" style="6" customWidth="1"/>
    <col min="2" max="6" width="5.57421875" style="6" customWidth="1"/>
    <col min="7" max="7" width="5.00390625" style="6" customWidth="1"/>
    <col min="8" max="8" width="6.57421875" style="6" customWidth="1"/>
    <col min="9" max="16384" width="11.421875" style="6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8" ht="15">
      <c r="A3" s="3" t="s">
        <v>1</v>
      </c>
      <c r="B3" s="4">
        <v>2009</v>
      </c>
      <c r="C3" s="4">
        <v>2010</v>
      </c>
      <c r="D3" s="4">
        <v>2011</v>
      </c>
      <c r="E3" s="4">
        <v>2012</v>
      </c>
      <c r="F3" s="4">
        <v>2013</v>
      </c>
      <c r="G3" s="5">
        <v>2014</v>
      </c>
      <c r="H3" s="5">
        <v>2015</v>
      </c>
    </row>
    <row r="4" spans="1:8" ht="15">
      <c r="A4" s="7" t="s">
        <v>2</v>
      </c>
      <c r="B4" s="8">
        <v>1918</v>
      </c>
      <c r="C4" s="8">
        <v>1934</v>
      </c>
      <c r="D4" s="8">
        <v>1946</v>
      </c>
      <c r="E4" s="8">
        <v>1971</v>
      </c>
      <c r="F4" s="8">
        <v>1976</v>
      </c>
      <c r="G4" s="9">
        <v>1956</v>
      </c>
      <c r="H4" s="9">
        <v>1938</v>
      </c>
    </row>
    <row r="5" spans="1:8" ht="15">
      <c r="A5" s="7" t="s">
        <v>3</v>
      </c>
      <c r="B5" s="8">
        <v>657</v>
      </c>
      <c r="C5" s="8">
        <v>622</v>
      </c>
      <c r="D5" s="8">
        <v>653</v>
      </c>
      <c r="E5" s="8">
        <v>678</v>
      </c>
      <c r="F5" s="8">
        <v>690</v>
      </c>
      <c r="G5" s="9">
        <v>640</v>
      </c>
      <c r="H5" s="9">
        <v>641</v>
      </c>
    </row>
    <row r="6" spans="1:8" ht="15">
      <c r="A6" s="7" t="s">
        <v>4</v>
      </c>
      <c r="B6" s="8">
        <v>234</v>
      </c>
      <c r="C6" s="8">
        <v>237</v>
      </c>
      <c r="D6" s="8">
        <v>245</v>
      </c>
      <c r="E6" s="8">
        <v>265</v>
      </c>
      <c r="F6" s="8">
        <v>259</v>
      </c>
      <c r="G6" s="9">
        <v>273</v>
      </c>
      <c r="H6" s="9">
        <v>248</v>
      </c>
    </row>
    <row r="7" spans="1:8" ht="15">
      <c r="A7" s="7" t="s">
        <v>5</v>
      </c>
      <c r="B7" s="10">
        <v>1207</v>
      </c>
      <c r="C7" s="10">
        <v>1164</v>
      </c>
      <c r="D7" s="10">
        <v>1134</v>
      </c>
      <c r="E7" s="10">
        <v>1152</v>
      </c>
      <c r="F7" s="10">
        <v>1111</v>
      </c>
      <c r="G7" s="9">
        <v>1066</v>
      </c>
      <c r="H7" s="9">
        <v>1045</v>
      </c>
    </row>
    <row r="8" spans="1:8" ht="15">
      <c r="A8" s="11" t="s">
        <v>6</v>
      </c>
      <c r="B8" s="12">
        <v>4016</v>
      </c>
      <c r="C8" s="12">
        <v>3957</v>
      </c>
      <c r="D8" s="12">
        <v>3978</v>
      </c>
      <c r="E8" s="12">
        <v>4066</v>
      </c>
      <c r="F8" s="12">
        <v>4036</v>
      </c>
      <c r="G8" s="13">
        <v>3935</v>
      </c>
      <c r="H8" s="13">
        <v>3872</v>
      </c>
    </row>
    <row r="9" ht="12.75" customHeight="1"/>
  </sheetData>
  <sheetProtection/>
  <printOptions/>
  <pageMargins left="2" right="2" top="2" bottom="2" header="0.5" footer="0.5"/>
  <pageSetup horizontalDpi="300" verticalDpi="300" orientation="portrait" paperSize="9" r:id="rId2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2017-07-06T14:26:39Z</dcterms:created>
  <dcterms:modified xsi:type="dcterms:W3CDTF">2017-07-06T14:26:41Z</dcterms:modified>
  <cp:category/>
  <cp:version/>
  <cp:contentType/>
  <cp:contentStatus/>
</cp:coreProperties>
</file>