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N4" sheetId="1" r:id="rId1"/>
  </sheets>
  <externalReferences>
    <externalReference r:id="rId4"/>
  </externalReferences>
  <definedNames>
    <definedName name="_AMO_UniqueIdentifier" hidden="1">"'2688127b-1e9f-41ec-b601-1ed909e6533d'"</definedName>
  </definedNames>
  <calcPr fullCalcOnLoad="1"/>
</workbook>
</file>

<file path=xl/sharedStrings.xml><?xml version="1.0" encoding="utf-8"?>
<sst xmlns="http://schemas.openxmlformats.org/spreadsheetml/2006/main" count="17" uniqueCount="17">
  <si>
    <t>Figure DPN4. Fréquence des types de prélèvements selon les anomalies diagnostiquées en 2015</t>
  </si>
  <si>
    <t>Anomalies diagnostiquées</t>
  </si>
  <si>
    <t>LA</t>
  </si>
  <si>
    <t>VC</t>
  </si>
  <si>
    <t>SF</t>
  </si>
  <si>
    <t>Multiple</t>
  </si>
  <si>
    <t>Trisomie 21</t>
  </si>
  <si>
    <t>Trisomie 18</t>
  </si>
  <si>
    <t>Trisomie 13</t>
  </si>
  <si>
    <t>Syndrome de Turner et syndromes associés</t>
  </si>
  <si>
    <t>Syndrome de Klinefelter et syndromes associés</t>
  </si>
  <si>
    <t>Trisomie X</t>
  </si>
  <si>
    <t>47 XYY et Autres dysgonomies</t>
  </si>
  <si>
    <t>Autres anomalies déséquilibrées</t>
  </si>
  <si>
    <t>Anomalies a priori équilibrées</t>
  </si>
  <si>
    <t>Triploïdies</t>
  </si>
  <si>
    <t>*LA : liquide amniotique, VC : villosité choriale, SF : sang fœtal, Multiple : prélèvements faits sur au moins 2 tissus différents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</si>
</sst>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33" borderId="0" xfId="49" applyNumberFormat="1" applyFont="1" applyFill="1" applyBorder="1" applyAlignment="1" applyProtection="1">
      <alignment horizontal="left" wrapText="1"/>
      <protection/>
    </xf>
    <xf numFmtId="0" fontId="0" fillId="33" borderId="0" xfId="49" applyNumberFormat="1" applyFont="1" applyFill="1" applyBorder="1" applyAlignment="1" applyProtection="1">
      <alignment/>
      <protection/>
    </xf>
    <xf numFmtId="0" fontId="0" fillId="33" borderId="0" xfId="49" applyNumberFormat="1" applyFont="1" applyFill="1" applyBorder="1" applyAlignment="1" applyProtection="1">
      <alignment horizontal="left"/>
      <protection/>
    </xf>
    <xf numFmtId="0" fontId="19" fillId="34" borderId="10" xfId="49" applyNumberFormat="1" applyFont="1" applyFill="1" applyBorder="1" applyAlignment="1" applyProtection="1">
      <alignment horizontal="left" vertical="top" wrapText="1"/>
      <protection/>
    </xf>
    <xf numFmtId="0" fontId="19" fillId="34" borderId="10" xfId="49" applyNumberFormat="1" applyFont="1" applyFill="1" applyBorder="1" applyAlignment="1" applyProtection="1">
      <alignment horizontal="right" vertical="top" wrapText="1"/>
      <protection/>
    </xf>
    <xf numFmtId="0" fontId="20" fillId="34" borderId="10" xfId="49" applyNumberFormat="1" applyFont="1" applyFill="1" applyBorder="1" applyAlignment="1" applyProtection="1">
      <alignment horizontal="left" wrapText="1"/>
      <protection/>
    </xf>
    <xf numFmtId="164" fontId="20" fillId="34" borderId="10" xfId="49" applyNumberFormat="1" applyFont="1" applyFill="1" applyBorder="1" applyAlignment="1" applyProtection="1">
      <alignment horizontal="right" wrapText="1"/>
      <protection/>
    </xf>
    <xf numFmtId="0" fontId="39" fillId="33" borderId="0" xfId="49" applyNumberFormat="1" applyFont="1" applyFill="1" applyBorder="1" applyAlignment="1" applyProtection="1">
      <alignment horizontal="left"/>
      <protection/>
    </xf>
    <xf numFmtId="0" fontId="39" fillId="33" borderId="0" xfId="49" applyNumberFormat="1" applyFont="1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82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FDPN4!$B$3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FDPN4!$B$4:$B$13</c:f>
              <c:numCache/>
            </c:numRef>
          </c:val>
        </c:ser>
        <c:ser>
          <c:idx val="1"/>
          <c:order val="1"/>
          <c:tx>
            <c:strRef>
              <c:f>FDPN4!$C$3</c:f>
              <c:strCache>
                <c:ptCount val="1"/>
                <c:pt idx="0">
                  <c:v>VC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FDPN4!$C$4:$C$13</c:f>
              <c:numCache/>
            </c:numRef>
          </c:val>
        </c:ser>
        <c:ser>
          <c:idx val="2"/>
          <c:order val="2"/>
          <c:tx>
            <c:strRef>
              <c:f>FDPN4!$D$3</c:f>
              <c:strCache>
                <c:ptCount val="1"/>
                <c:pt idx="0">
                  <c:v>SF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FDPN4!$D$4:$D$13</c:f>
              <c:numCache/>
            </c:numRef>
          </c:val>
        </c:ser>
        <c:ser>
          <c:idx val="3"/>
          <c:order val="3"/>
          <c:tx>
            <c:strRef>
              <c:f>FDPN4!$E$3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FDPN4!$A$4:$A$13</c:f>
              <c:strCache/>
            </c:strRef>
          </c:cat>
          <c:val>
            <c:numRef>
              <c:f>FDPN4!$E$4:$E$13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 val="autoZero"/>
        <c:auto val="1"/>
        <c:lblOffset val="100"/>
        <c:tickLblSkip val="1"/>
        <c:noMultiLvlLbl val="0"/>
      </c:catAx>
      <c:valAx>
        <c:axId val="42488927"/>
        <c:scaling>
          <c:orientation val="minMax"/>
          <c:max val="0.8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369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49"/>
          <c:w val="0.2155"/>
          <c:h val="0.0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15</xdr:row>
      <xdr:rowOff>38100</xdr:rowOff>
    </xdr:from>
    <xdr:to>
      <xdr:col>9</xdr:col>
      <xdr:colOff>628650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447675" y="3200400"/>
        <a:ext cx="77343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DPN_2015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3">
        <row r="3">
          <cell r="B3" t="str">
            <v>LA</v>
          </cell>
          <cell r="C3" t="str">
            <v>VC</v>
          </cell>
          <cell r="D3" t="str">
            <v>SF</v>
          </cell>
          <cell r="E3" t="str">
            <v>Multiple</v>
          </cell>
        </row>
        <row r="4">
          <cell r="A4" t="str">
            <v>Trisomie 21</v>
          </cell>
          <cell r="B4">
            <v>0.52</v>
          </cell>
          <cell r="C4">
            <v>0.473</v>
          </cell>
          <cell r="D4">
            <v>0.001</v>
          </cell>
          <cell r="E4">
            <v>0.006</v>
          </cell>
        </row>
        <row r="5">
          <cell r="A5" t="str">
            <v>Trisomie 18</v>
          </cell>
          <cell r="B5">
            <v>0.41</v>
          </cell>
          <cell r="C5">
            <v>0.576</v>
          </cell>
          <cell r="D5">
            <v>0.005</v>
          </cell>
          <cell r="E5">
            <v>0.009</v>
          </cell>
        </row>
        <row r="6">
          <cell r="A6" t="str">
            <v>Trisomie 13</v>
          </cell>
          <cell r="B6">
            <v>0.375</v>
          </cell>
          <cell r="C6">
            <v>0.609</v>
          </cell>
          <cell r="D6">
            <v>0.008</v>
          </cell>
          <cell r="E6">
            <v>0.008</v>
          </cell>
        </row>
        <row r="7">
          <cell r="A7" t="str">
            <v>Syndrome de Turner et syndromes associés</v>
          </cell>
          <cell r="B7">
            <v>0.274</v>
          </cell>
          <cell r="C7">
            <v>0.704</v>
          </cell>
          <cell r="D7">
            <v>0.003</v>
          </cell>
          <cell r="E7">
            <v>0.019</v>
          </cell>
        </row>
        <row r="8">
          <cell r="A8" t="str">
            <v>Syndrome de Klinefelter et syndromes associés</v>
          </cell>
          <cell r="B8">
            <v>0.765</v>
          </cell>
          <cell r="C8">
            <v>0.216</v>
          </cell>
          <cell r="D8">
            <v>0</v>
          </cell>
          <cell r="E8">
            <v>0.02</v>
          </cell>
        </row>
        <row r="9">
          <cell r="A9" t="str">
            <v>Trisomie X</v>
          </cell>
          <cell r="B9">
            <v>0.7</v>
          </cell>
          <cell r="C9">
            <v>0.275</v>
          </cell>
          <cell r="D9">
            <v>0</v>
          </cell>
          <cell r="E9">
            <v>0.025</v>
          </cell>
        </row>
        <row r="10">
          <cell r="A10" t="str">
            <v>47 XYY et Autres dysgonomies</v>
          </cell>
          <cell r="B10">
            <v>0.692</v>
          </cell>
          <cell r="C10">
            <v>0.256</v>
          </cell>
          <cell r="D10">
            <v>0</v>
          </cell>
          <cell r="E10">
            <v>0.051</v>
          </cell>
        </row>
        <row r="11">
          <cell r="A11" t="str">
            <v>Autres anomalies déséquilibrées</v>
          </cell>
          <cell r="B11">
            <v>0.56</v>
          </cell>
          <cell r="C11">
            <v>0.389</v>
          </cell>
          <cell r="D11">
            <v>0.002</v>
          </cell>
          <cell r="E11">
            <v>0.049</v>
          </cell>
        </row>
        <row r="12">
          <cell r="A12" t="str">
            <v>Anomalies a priori équilibrées</v>
          </cell>
          <cell r="B12">
            <v>0.695</v>
          </cell>
          <cell r="C12">
            <v>0.292</v>
          </cell>
          <cell r="D12">
            <v>0.002</v>
          </cell>
          <cell r="E12">
            <v>0.011</v>
          </cell>
        </row>
        <row r="13">
          <cell r="A13" t="str">
            <v>Triploïdies</v>
          </cell>
          <cell r="B13">
            <v>0.5</v>
          </cell>
          <cell r="C13">
            <v>0.5</v>
          </cell>
          <cell r="D13">
            <v>0</v>
          </cell>
          <cell r="E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3">
      <selection activeCell="E8" sqref="E8"/>
    </sheetView>
  </sheetViews>
  <sheetFormatPr defaultColWidth="11.421875" defaultRowHeight="15"/>
  <cols>
    <col min="1" max="1" width="38.57421875" style="3" bestFit="1" customWidth="1"/>
    <col min="2" max="3" width="7.00390625" style="2" bestFit="1" customWidth="1"/>
    <col min="4" max="4" width="6.57421875" style="2" bestFit="1" customWidth="1"/>
    <col min="5" max="5" width="8.421875" style="2" customWidth="1"/>
    <col min="6" max="16384" width="11.421875" style="2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1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>
      <c r="A4" s="6" t="s">
        <v>6</v>
      </c>
      <c r="B4" s="7">
        <v>0.52</v>
      </c>
      <c r="C4" s="7">
        <v>0.473</v>
      </c>
      <c r="D4" s="7">
        <v>0.001</v>
      </c>
      <c r="E4" s="7">
        <v>0.006</v>
      </c>
    </row>
    <row r="5" spans="1:5" ht="15">
      <c r="A5" s="6" t="s">
        <v>7</v>
      </c>
      <c r="B5" s="7">
        <v>0.41</v>
      </c>
      <c r="C5" s="7">
        <v>0.576</v>
      </c>
      <c r="D5" s="7">
        <v>0.005</v>
      </c>
      <c r="E5" s="7">
        <v>0.009</v>
      </c>
    </row>
    <row r="6" spans="1:5" ht="15">
      <c r="A6" s="6" t="s">
        <v>8</v>
      </c>
      <c r="B6" s="7">
        <v>0.375</v>
      </c>
      <c r="C6" s="7">
        <v>0.609</v>
      </c>
      <c r="D6" s="7">
        <v>0.008</v>
      </c>
      <c r="E6" s="7">
        <v>0.008</v>
      </c>
    </row>
    <row r="7" spans="1:5" ht="15">
      <c r="A7" s="6" t="s">
        <v>9</v>
      </c>
      <c r="B7" s="7">
        <v>0.274</v>
      </c>
      <c r="C7" s="7">
        <v>0.704</v>
      </c>
      <c r="D7" s="7">
        <v>0.003</v>
      </c>
      <c r="E7" s="7">
        <v>0.019</v>
      </c>
    </row>
    <row r="8" spans="1:5" ht="16.5" customHeight="1">
      <c r="A8" s="6" t="s">
        <v>10</v>
      </c>
      <c r="B8" s="7">
        <v>0.765</v>
      </c>
      <c r="C8" s="7">
        <v>0.216</v>
      </c>
      <c r="D8" s="7">
        <v>0</v>
      </c>
      <c r="E8" s="7">
        <v>0.02</v>
      </c>
    </row>
    <row r="9" spans="1:5" ht="15">
      <c r="A9" s="6" t="s">
        <v>11</v>
      </c>
      <c r="B9" s="7">
        <v>0.7</v>
      </c>
      <c r="C9" s="7">
        <v>0.275</v>
      </c>
      <c r="D9" s="7">
        <v>0</v>
      </c>
      <c r="E9" s="7">
        <v>0.025</v>
      </c>
    </row>
    <row r="10" spans="1:5" ht="15">
      <c r="A10" s="6" t="s">
        <v>12</v>
      </c>
      <c r="B10" s="7">
        <v>0.692</v>
      </c>
      <c r="C10" s="7">
        <v>0.256</v>
      </c>
      <c r="D10" s="7">
        <v>0</v>
      </c>
      <c r="E10" s="7">
        <v>0.051</v>
      </c>
    </row>
    <row r="11" spans="1:5" ht="15">
      <c r="A11" s="6" t="s">
        <v>13</v>
      </c>
      <c r="B11" s="7">
        <v>0.56</v>
      </c>
      <c r="C11" s="7">
        <v>0.389</v>
      </c>
      <c r="D11" s="7">
        <v>0.002</v>
      </c>
      <c r="E11" s="7">
        <v>0.049</v>
      </c>
    </row>
    <row r="12" spans="1:5" ht="15">
      <c r="A12" s="6" t="s">
        <v>14</v>
      </c>
      <c r="B12" s="7">
        <v>0.695</v>
      </c>
      <c r="C12" s="7">
        <v>0.292</v>
      </c>
      <c r="D12" s="7">
        <v>0.002</v>
      </c>
      <c r="E12" s="7">
        <v>0.011</v>
      </c>
    </row>
    <row r="13" spans="1:5" ht="15">
      <c r="A13" s="6" t="s">
        <v>15</v>
      </c>
      <c r="B13" s="7">
        <v>0.5</v>
      </c>
      <c r="C13" s="7">
        <v>0.5</v>
      </c>
      <c r="D13" s="7">
        <v>0</v>
      </c>
      <c r="E13" s="7">
        <v>0</v>
      </c>
    </row>
    <row r="14" ht="12.75" customHeight="1"/>
    <row r="46" spans="1:4" ht="15">
      <c r="A46" s="8" t="s">
        <v>16</v>
      </c>
      <c r="B46" s="9"/>
      <c r="C46" s="9"/>
      <c r="D46" s="9"/>
    </row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2017-07-19T09:16:39Z</dcterms:created>
  <dcterms:modified xsi:type="dcterms:W3CDTF">2017-07-19T09:16:40Z</dcterms:modified>
  <cp:category/>
  <cp:version/>
  <cp:contentType/>
  <cp:contentStatus/>
</cp:coreProperties>
</file>