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N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<sst xmlns="http://schemas.openxmlformats.org/spreadsheetml/2006/main" count="16" uniqueCount="16">
  <si>
    <t>Figure DPN4. Fréquence des modes de prélèvements selon les anomalies diagnostiquées en 2016</t>
  </si>
  <si>
    <t>Anomalies diagnostiquées</t>
  </si>
  <si>
    <t>Liquide amniotique</t>
  </si>
  <si>
    <t>Villosités choriales</t>
  </si>
  <si>
    <t>Sang fœtal</t>
  </si>
  <si>
    <t>Multiple</t>
  </si>
  <si>
    <t>Trisomie 21</t>
  </si>
  <si>
    <t>Trisomie 18</t>
  </si>
  <si>
    <t>Trisomie 13</t>
  </si>
  <si>
    <t>Syndrome de Turner et associés</t>
  </si>
  <si>
    <t>Syndrome de Klinefelter et associés</t>
  </si>
  <si>
    <t>Trisomie X</t>
  </si>
  <si>
    <t>47 XYY et Autres dysgonomies</t>
  </si>
  <si>
    <t>Autres anomalies déséquilibrées</t>
  </si>
  <si>
    <t>Anomalies a priori équilibrées</t>
  </si>
  <si>
    <t>Triploïdies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</si>
</sst>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164" fontId="20" fillId="34" borderId="10" xfId="0" applyNumberFormat="1" applyFont="1" applyFill="1" applyBorder="1" applyAlignment="1" applyProtection="1">
      <alignment horizontal="right" wrapText="1" inden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2"/>
          <c:w val="0.974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FDPN4!$C$3</c:f>
              <c:strCache>
                <c:ptCount val="1"/>
                <c:pt idx="0">
                  <c:v>Liquide amniotique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FDPN4!$B$4:$B$13</c:f>
              <c:strCache/>
            </c:strRef>
          </c:cat>
          <c:val>
            <c:numRef>
              <c:f>FDPN4!$C$4:$C$13</c:f>
              <c:numCache/>
            </c:numRef>
          </c:val>
        </c:ser>
        <c:ser>
          <c:idx val="1"/>
          <c:order val="1"/>
          <c:tx>
            <c:strRef>
              <c:f>FDPN4!$D$3</c:f>
              <c:strCache>
                <c:ptCount val="1"/>
                <c:pt idx="0">
                  <c:v>Villosités choriales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FDPN4!$B$4:$B$13</c:f>
              <c:strCache/>
            </c:strRef>
          </c:cat>
          <c:val>
            <c:numRef>
              <c:f>FDPN4!$D$4:$D$13</c:f>
              <c:numCache/>
            </c:numRef>
          </c:val>
        </c:ser>
        <c:ser>
          <c:idx val="2"/>
          <c:order val="2"/>
          <c:tx>
            <c:strRef>
              <c:f>FDPN4!$E$3</c:f>
              <c:strCache>
                <c:ptCount val="1"/>
                <c:pt idx="0">
                  <c:v>Sang fœtal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FDPN4!$B$4:$B$13</c:f>
              <c:strCache/>
            </c:strRef>
          </c:cat>
          <c:val>
            <c:numRef>
              <c:f>FDPN4!$E$4:$E$13</c:f>
              <c:numCache/>
            </c:numRef>
          </c:val>
        </c:ser>
        <c:ser>
          <c:idx val="3"/>
          <c:order val="3"/>
          <c:tx>
            <c:strRef>
              <c:f>FDPN4!$F$3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FDPN4!$B$4:$B$13</c:f>
              <c:strCache/>
            </c:strRef>
          </c:cat>
          <c:val>
            <c:numRef>
              <c:f>FDPN4!$F$4:$F$13</c:f>
              <c:numCache/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  <c:max val="0.8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25"/>
          <c:y val="0.92875"/>
          <c:w val="0.548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85725</xdr:rowOff>
    </xdr:from>
    <xdr:to>
      <xdr:col>17</xdr:col>
      <xdr:colOff>200025</xdr:colOff>
      <xdr:row>29</xdr:row>
      <xdr:rowOff>114300</xdr:rowOff>
    </xdr:to>
    <xdr:graphicFrame>
      <xdr:nvGraphicFramePr>
        <xdr:cNvPr id="1" name="Graphique 1"/>
        <xdr:cNvGraphicFramePr/>
      </xdr:nvGraphicFramePr>
      <xdr:xfrm>
        <a:off x="6543675" y="581025"/>
        <a:ext cx="773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N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3">
        <row r="3">
          <cell r="C3" t="str">
            <v>Liquide amniotique</v>
          </cell>
          <cell r="D3" t="str">
            <v>Villosités choriales</v>
          </cell>
          <cell r="E3" t="str">
            <v>Sang fœtal</v>
          </cell>
          <cell r="F3" t="str">
            <v>Multiple</v>
          </cell>
        </row>
        <row r="4">
          <cell r="B4" t="str">
            <v>Trisomie 21</v>
          </cell>
          <cell r="C4">
            <v>0.572</v>
          </cell>
          <cell r="D4">
            <v>0.417</v>
          </cell>
          <cell r="E4">
            <v>0.002</v>
          </cell>
          <cell r="F4">
            <v>0.009</v>
          </cell>
        </row>
        <row r="5">
          <cell r="B5" t="str">
            <v>Trisomie 18</v>
          </cell>
          <cell r="C5">
            <v>0.451</v>
          </cell>
          <cell r="D5">
            <v>0.541</v>
          </cell>
          <cell r="E5">
            <v>0.004</v>
          </cell>
          <cell r="F5">
            <v>0.004</v>
          </cell>
        </row>
        <row r="6">
          <cell r="B6" t="str">
            <v>Trisomie 13</v>
          </cell>
          <cell r="C6">
            <v>0.375</v>
          </cell>
          <cell r="D6">
            <v>0.606</v>
          </cell>
          <cell r="E6">
            <v>0.007</v>
          </cell>
          <cell r="F6">
            <v>0.011</v>
          </cell>
        </row>
        <row r="7">
          <cell r="B7" t="str">
            <v>Syndrome de Turner et associés</v>
          </cell>
          <cell r="C7">
            <v>0.292</v>
          </cell>
          <cell r="D7">
            <v>0.684</v>
          </cell>
          <cell r="E7">
            <v>0</v>
          </cell>
          <cell r="F7">
            <v>0.024</v>
          </cell>
        </row>
        <row r="8">
          <cell r="B8" t="str">
            <v>Syndrome de Klinefelter et associés</v>
          </cell>
          <cell r="C8">
            <v>0.684</v>
          </cell>
          <cell r="D8">
            <v>0.289</v>
          </cell>
          <cell r="E8">
            <v>0</v>
          </cell>
          <cell r="F8">
            <v>0.026</v>
          </cell>
        </row>
        <row r="9">
          <cell r="B9" t="str">
            <v>Trisomie X</v>
          </cell>
          <cell r="C9">
            <v>0.731</v>
          </cell>
          <cell r="D9">
            <v>0.231</v>
          </cell>
          <cell r="E9">
            <v>0</v>
          </cell>
          <cell r="F9">
            <v>0.038</v>
          </cell>
        </row>
        <row r="10">
          <cell r="B10" t="str">
            <v>47 XYY et Autres dysgonomies</v>
          </cell>
          <cell r="C10">
            <v>0.775</v>
          </cell>
          <cell r="D10">
            <v>0.2</v>
          </cell>
          <cell r="E10">
            <v>0</v>
          </cell>
          <cell r="F10">
            <v>0.025</v>
          </cell>
        </row>
        <row r="11">
          <cell r="B11" t="str">
            <v>Autres anomalies déséquilibrées</v>
          </cell>
          <cell r="C11">
            <v>0.619</v>
          </cell>
          <cell r="D11">
            <v>0.323</v>
          </cell>
          <cell r="E11">
            <v>0.009</v>
          </cell>
          <cell r="F11">
            <v>0.049</v>
          </cell>
        </row>
        <row r="12">
          <cell r="B12" t="str">
            <v>Anomalies a priori équilibrées</v>
          </cell>
          <cell r="C12">
            <v>0.679</v>
          </cell>
          <cell r="D12">
            <v>0.316</v>
          </cell>
          <cell r="E12">
            <v>0.002</v>
          </cell>
          <cell r="F12">
            <v>0.002</v>
          </cell>
        </row>
        <row r="13">
          <cell r="B13" t="str">
            <v>Triploïdies</v>
          </cell>
          <cell r="C13">
            <v>0.421</v>
          </cell>
          <cell r="D13">
            <v>0.533</v>
          </cell>
          <cell r="E13">
            <v>0.013</v>
          </cell>
          <cell r="F13">
            <v>0.033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="115" zoomScaleNormal="115" zoomScalePageLayoutView="0" workbookViewId="0" topLeftCell="A1">
      <selection activeCell="B1" sqref="B1:F1"/>
    </sheetView>
  </sheetViews>
  <sheetFormatPr defaultColWidth="11.421875" defaultRowHeight="15"/>
  <cols>
    <col min="1" max="1" width="5.7109375" style="3" customWidth="1"/>
    <col min="2" max="2" width="38.57421875" style="3" bestFit="1" customWidth="1"/>
    <col min="3" max="6" width="10.28125" style="3" bestFit="1" customWidth="1"/>
    <col min="7" max="16384" width="11.421875" style="3" customWidth="1"/>
  </cols>
  <sheetData>
    <row r="1" spans="2:9" ht="39" customHeight="1">
      <c r="B1" s="1" t="s">
        <v>0</v>
      </c>
      <c r="C1" s="1"/>
      <c r="D1" s="1"/>
      <c r="E1" s="1"/>
      <c r="F1" s="1"/>
      <c r="G1" s="2"/>
      <c r="H1" s="2"/>
      <c r="I1" s="2"/>
    </row>
    <row r="2" ht="12.75" customHeight="1"/>
    <row r="3" spans="2:6" ht="28.5" customHeight="1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</row>
    <row r="4" spans="2:6" ht="15" customHeight="1">
      <c r="B4" s="6" t="s">
        <v>6</v>
      </c>
      <c r="C4" s="7">
        <v>0.572</v>
      </c>
      <c r="D4" s="7">
        <v>0.417</v>
      </c>
      <c r="E4" s="7">
        <v>0.002</v>
      </c>
      <c r="F4" s="7">
        <v>0.009</v>
      </c>
    </row>
    <row r="5" spans="2:6" ht="15" customHeight="1">
      <c r="B5" s="6" t="s">
        <v>7</v>
      </c>
      <c r="C5" s="7">
        <v>0.451</v>
      </c>
      <c r="D5" s="7">
        <v>0.541</v>
      </c>
      <c r="E5" s="7">
        <v>0.004</v>
      </c>
      <c r="F5" s="7">
        <v>0.004</v>
      </c>
    </row>
    <row r="6" spans="2:6" ht="15" customHeight="1">
      <c r="B6" s="6" t="s">
        <v>8</v>
      </c>
      <c r="C6" s="7">
        <v>0.375</v>
      </c>
      <c r="D6" s="7">
        <v>0.606</v>
      </c>
      <c r="E6" s="7">
        <v>0.007</v>
      </c>
      <c r="F6" s="7">
        <v>0.011</v>
      </c>
    </row>
    <row r="7" spans="2:6" ht="15" customHeight="1">
      <c r="B7" s="8" t="s">
        <v>9</v>
      </c>
      <c r="C7" s="7">
        <v>0.292</v>
      </c>
      <c r="D7" s="7">
        <v>0.684</v>
      </c>
      <c r="E7" s="7">
        <v>0</v>
      </c>
      <c r="F7" s="7">
        <v>0.024</v>
      </c>
    </row>
    <row r="8" spans="2:6" ht="30" customHeight="1">
      <c r="B8" s="8" t="s">
        <v>10</v>
      </c>
      <c r="C8" s="7">
        <v>0.684</v>
      </c>
      <c r="D8" s="7">
        <v>0.289</v>
      </c>
      <c r="E8" s="7">
        <v>0</v>
      </c>
      <c r="F8" s="7">
        <v>0.026</v>
      </c>
    </row>
    <row r="9" spans="2:6" ht="15" customHeight="1">
      <c r="B9" s="6" t="s">
        <v>11</v>
      </c>
      <c r="C9" s="7">
        <v>0.731</v>
      </c>
      <c r="D9" s="7">
        <v>0.231</v>
      </c>
      <c r="E9" s="7">
        <v>0</v>
      </c>
      <c r="F9" s="7">
        <v>0.038</v>
      </c>
    </row>
    <row r="10" spans="2:6" ht="15" customHeight="1">
      <c r="B10" s="6" t="s">
        <v>12</v>
      </c>
      <c r="C10" s="7">
        <v>0.775</v>
      </c>
      <c r="D10" s="7">
        <v>0.2</v>
      </c>
      <c r="E10" s="7">
        <v>0</v>
      </c>
      <c r="F10" s="7">
        <v>0.025</v>
      </c>
    </row>
    <row r="11" spans="2:6" ht="15" customHeight="1">
      <c r="B11" s="6" t="s">
        <v>13</v>
      </c>
      <c r="C11" s="7">
        <v>0.619</v>
      </c>
      <c r="D11" s="7">
        <v>0.323</v>
      </c>
      <c r="E11" s="7">
        <v>0.009</v>
      </c>
      <c r="F11" s="7">
        <v>0.049</v>
      </c>
    </row>
    <row r="12" spans="2:6" ht="15" customHeight="1">
      <c r="B12" s="8" t="s">
        <v>14</v>
      </c>
      <c r="C12" s="7">
        <v>0.679</v>
      </c>
      <c r="D12" s="7">
        <v>0.316</v>
      </c>
      <c r="E12" s="7">
        <v>0.002</v>
      </c>
      <c r="F12" s="7">
        <v>0.002</v>
      </c>
    </row>
    <row r="13" spans="2:6" ht="15" customHeight="1">
      <c r="B13" s="6" t="s">
        <v>15</v>
      </c>
      <c r="C13" s="7">
        <v>0.421</v>
      </c>
      <c r="D13" s="7">
        <v>0.533</v>
      </c>
      <c r="E13" s="7">
        <v>0.013</v>
      </c>
      <c r="F13" s="7">
        <v>0.033</v>
      </c>
    </row>
  </sheetData>
  <sheetProtection/>
  <mergeCells count="1">
    <mergeCell ref="B1:F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2018-07-05T15:57:54Z</dcterms:created>
  <dcterms:modified xsi:type="dcterms:W3CDTF">2018-07-05T15:57:54Z</dcterms:modified>
  <cp:category/>
  <cp:version/>
  <cp:contentType/>
  <cp:contentStatus/>
</cp:coreProperties>
</file>