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o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<sst xmlns="http://schemas.openxmlformats.org/spreadsheetml/2006/main" count="7" uniqueCount="7">
  <si>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Tableau Co7. Evolution de la liste d'attente et devenir des candidats à la greffe de cornée</t>
  </si>
  <si>
    <t>En attente au 1er janvier de l'année</t>
  </si>
  <si>
    <t>Nouveaux inscrits</t>
  </si>
  <si>
    <t>Sortis de liste</t>
  </si>
  <si>
    <t>Source : GLAC</t>
  </si>
  <si>
    <t>Greffes (NATT)</t>
  </si>
  <si>
    <t>Patients greffés (NEFG)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</si>
</sst>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29.421875" style="0" customWidth="1"/>
  </cols>
  <sheetData>
    <row r="1" ht="15">
      <c r="A1" s="1" t="s">
        <v>0</v>
      </c>
    </row>
    <row r="2" ht="15.75" thickBot="1">
      <c r="A2" s="1"/>
    </row>
    <row r="3" spans="1:8" ht="15.75" thickBot="1">
      <c r="A3" s="2"/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4">
        <v>2018</v>
      </c>
    </row>
    <row r="4" spans="1:8" ht="20.25" customHeight="1" thickBot="1">
      <c r="A4" s="5" t="s">
        <v>1</v>
      </c>
      <c r="B4" s="6">
        <v>2668</v>
      </c>
      <c r="C4" s="6">
        <v>2634</v>
      </c>
      <c r="D4" s="6">
        <v>2595</v>
      </c>
      <c r="E4" s="6">
        <v>2593</v>
      </c>
      <c r="F4" s="6">
        <v>2890</v>
      </c>
      <c r="G4" s="6">
        <v>3283</v>
      </c>
      <c r="H4" s="7">
        <v>3680</v>
      </c>
    </row>
    <row r="5" spans="1:8" ht="20.25" customHeight="1" thickBot="1">
      <c r="A5" s="5" t="s">
        <v>2</v>
      </c>
      <c r="B5" s="6">
        <v>4742</v>
      </c>
      <c r="C5" s="6">
        <v>4931</v>
      </c>
      <c r="D5" s="6">
        <v>5353</v>
      </c>
      <c r="E5" s="6">
        <v>5667</v>
      </c>
      <c r="F5" s="6">
        <v>5913</v>
      </c>
      <c r="G5" s="6">
        <v>6337</v>
      </c>
      <c r="H5" s="7"/>
    </row>
    <row r="6" spans="1:8" ht="20.25" customHeight="1" thickBot="1">
      <c r="A6" s="5" t="s">
        <v>5</v>
      </c>
      <c r="B6" s="6">
        <v>3892</v>
      </c>
      <c r="C6" s="6">
        <v>4058</v>
      </c>
      <c r="D6" s="6">
        <v>4389</v>
      </c>
      <c r="E6" s="6">
        <v>4528</v>
      </c>
      <c r="F6" s="6">
        <v>4577</v>
      </c>
      <c r="G6" s="6">
        <v>4928</v>
      </c>
      <c r="H6" s="7"/>
    </row>
    <row r="7" spans="1:8" ht="20.25" customHeight="1" thickBot="1">
      <c r="A7" s="5" t="s">
        <v>6</v>
      </c>
      <c r="B7" s="6"/>
      <c r="C7" s="6"/>
      <c r="D7" s="6"/>
      <c r="E7" s="6"/>
      <c r="F7" s="6">
        <v>4166</v>
      </c>
      <c r="G7" s="6">
        <v>4582</v>
      </c>
      <c r="H7" s="7"/>
    </row>
    <row r="8" spans="1:8" ht="20.25" customHeight="1" thickBot="1">
      <c r="A8" s="5" t="s">
        <v>3</v>
      </c>
      <c r="B8" s="6">
        <v>883</v>
      </c>
      <c r="C8" s="6">
        <v>912</v>
      </c>
      <c r="D8" s="6">
        <v>970</v>
      </c>
      <c r="E8" s="6">
        <v>840</v>
      </c>
      <c r="F8" s="6">
        <v>940</v>
      </c>
      <c r="G8" s="6">
        <v>1012</v>
      </c>
      <c r="H8" s="7"/>
    </row>
    <row r="9" spans="1:7" ht="15">
      <c r="A9" s="8"/>
      <c r="B9">
        <f aca="true" t="shared" si="0" ref="B9:G9">B4+B5</f>
        <v>7410</v>
      </c>
      <c r="C9">
        <f t="shared" si="0"/>
        <v>7565</v>
      </c>
      <c r="D9">
        <f t="shared" si="0"/>
        <v>7948</v>
      </c>
      <c r="E9">
        <f t="shared" si="0"/>
        <v>8260</v>
      </c>
      <c r="F9">
        <f t="shared" si="0"/>
        <v>8803</v>
      </c>
      <c r="G9">
        <f t="shared" si="0"/>
        <v>9620</v>
      </c>
    </row>
    <row r="10" ht="15">
      <c r="A10" s="8"/>
    </row>
    <row r="11" ht="15.75">
      <c r="A11" s="9"/>
    </row>
    <row r="12" ht="15">
      <c r="A12" s="10" t="s">
        <v>4</v>
      </c>
    </row>
    <row r="13" ht="15.75">
      <c r="A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2018-07-20T10:01:50Z</dcterms:created>
  <dcterms:modified xsi:type="dcterms:W3CDTF">2018-08-30T12:56:57Z</dcterms:modified>
  <cp:category/>
  <cp:version/>
  <cp:contentType/>
  <cp:contentStatus/>
</cp:coreProperties>
</file>