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18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589876190__AMO_NO_VISUAL_RESULTS__" hidden="1">'FAMP18'!$A$1</definedName>
    <definedName name="_AMO_SingleObject_589876190_ROM_F0.SEC2.Tabulate_1.SEC1.BDY.Cross_tabular_summary_report_Table_1" hidden="1">'FAMP18'!$A$3:$E$9</definedName>
    <definedName name="_AMO_SingleObject_589876190_ROM_F0.SEC2.Tabulate_1.SEC1.HDR.TXT1" hidden="1">'FAMP18'!$A$1:$E$1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<sst xmlns="http://schemas.openxmlformats.org/spreadsheetml/2006/main" count="12" uniqueCount="12">
  <si>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AMP18. FIV hors ICSI en intraconjugal : ponctions, transferts, grossesses, accouchements et enfants nés vivants de 2013 à 2016</t>
  </si>
  <si>
    <t>2013</t>
  </si>
  <si>
    <t>2014</t>
  </si>
  <si>
    <t>2015</t>
  </si>
  <si>
    <t>2016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</si>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</sst>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0775"/>
          <c:w val="0.979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FAMP18!$B$3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FAMP18!$A$4:$A$9</c:f>
              <c:strCache/>
            </c:strRef>
          </c:cat>
          <c:val>
            <c:numRef>
              <c:f>FAMP18!$B$4:$B$9</c:f>
              <c:numCache/>
            </c:numRef>
          </c:val>
        </c:ser>
        <c:ser>
          <c:idx val="1"/>
          <c:order val="1"/>
          <c:tx>
            <c:strRef>
              <c:f>FAMP18!$C$3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FAMP18!$A$4:$A$9</c:f>
              <c:strCache/>
            </c:strRef>
          </c:cat>
          <c:val>
            <c:numRef>
              <c:f>FAMP18!$C$4:$C$9</c:f>
              <c:numCache/>
            </c:numRef>
          </c:val>
        </c:ser>
        <c:ser>
          <c:idx val="2"/>
          <c:order val="2"/>
          <c:tx>
            <c:strRef>
              <c:f>FAMP18!$D$3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FAMP18!$A$4:$A$9</c:f>
              <c:strCache/>
            </c:strRef>
          </c:cat>
          <c:val>
            <c:numRef>
              <c:f>FAMP18!$D$4:$D$9</c:f>
              <c:numCache/>
            </c:numRef>
          </c:val>
        </c:ser>
        <c:ser>
          <c:idx val="3"/>
          <c:order val="3"/>
          <c:tx>
            <c:strRef>
              <c:f>FAMP18!$E$3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FAMP18!$A$4:$A$9</c:f>
              <c:strCache/>
            </c:strRef>
          </c:cat>
          <c:val>
            <c:numRef>
              <c:f>FAMP18!$E$4:$E$9</c:f>
              <c:numCache/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0544"/>
        <c:crosses val="autoZero"/>
        <c:auto val="1"/>
        <c:lblOffset val="100"/>
        <c:tickLblSkip val="1"/>
        <c:noMultiLvlLbl val="0"/>
      </c:catAx>
      <c:valAx>
        <c:axId val="18005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9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5"/>
          <c:y val="0.905"/>
          <c:w val="0.3617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123825</xdr:rowOff>
    </xdr:from>
    <xdr:to>
      <xdr:col>6</xdr:col>
      <xdr:colOff>180975</xdr:colOff>
      <xdr:row>30</xdr:row>
      <xdr:rowOff>76200</xdr:rowOff>
    </xdr:to>
    <xdr:graphicFrame>
      <xdr:nvGraphicFramePr>
        <xdr:cNvPr id="1" name="Graphique 1"/>
        <xdr:cNvGraphicFramePr/>
      </xdr:nvGraphicFramePr>
      <xdr:xfrm>
        <a:off x="371475" y="3000375"/>
        <a:ext cx="5353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8">
        <row r="3">
          <cell r="B3" t="str">
            <v>2013</v>
          </cell>
          <cell r="C3" t="str">
            <v>2014</v>
          </cell>
          <cell r="D3" t="str">
            <v>2015</v>
          </cell>
          <cell r="E3" t="str">
            <v>2016</v>
          </cell>
        </row>
        <row r="4">
          <cell r="A4" t="str">
            <v>Ponctions</v>
          </cell>
          <cell r="B4">
            <v>21205</v>
          </cell>
          <cell r="C4">
            <v>20425</v>
          </cell>
          <cell r="D4">
            <v>20287</v>
          </cell>
          <cell r="E4">
            <v>19913</v>
          </cell>
        </row>
        <row r="5">
          <cell r="A5" t="str">
            <v>Ponctions hors freeze-all*</v>
          </cell>
          <cell r="B5">
            <v>20454</v>
          </cell>
          <cell r="C5">
            <v>19271</v>
          </cell>
          <cell r="D5">
            <v>18968</v>
          </cell>
          <cell r="E5">
            <v>18057</v>
          </cell>
        </row>
        <row r="6">
          <cell r="A6" t="str">
            <v>Transferts</v>
          </cell>
          <cell r="B6">
            <v>16785</v>
          </cell>
          <cell r="C6">
            <v>15829</v>
          </cell>
          <cell r="D6">
            <v>15531</v>
          </cell>
          <cell r="E6">
            <v>14776</v>
          </cell>
        </row>
        <row r="7">
          <cell r="A7" t="str">
            <v>Grossesses échographiques</v>
          </cell>
          <cell r="B7">
            <v>5006</v>
          </cell>
          <cell r="C7">
            <v>4863</v>
          </cell>
          <cell r="D7">
            <v>4641</v>
          </cell>
          <cell r="E7">
            <v>4193</v>
          </cell>
        </row>
        <row r="8">
          <cell r="A8" t="str">
            <v>Accouchements</v>
          </cell>
          <cell r="B8">
            <v>4088</v>
          </cell>
          <cell r="C8">
            <v>3869</v>
          </cell>
          <cell r="D8">
            <v>3785</v>
          </cell>
          <cell r="E8">
            <v>3641</v>
          </cell>
        </row>
        <row r="9">
          <cell r="A9" t="str">
            <v>Enfants nés vivants</v>
          </cell>
          <cell r="B9">
            <v>4550</v>
          </cell>
          <cell r="C9">
            <v>4404</v>
          </cell>
          <cell r="D9">
            <v>4243</v>
          </cell>
          <cell r="E9">
            <v>3847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18" sqref="I18"/>
    </sheetView>
  </sheetViews>
  <sheetFormatPr defaultColWidth="11.421875" defaultRowHeight="15"/>
  <cols>
    <col min="1" max="1" width="26.0039062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21205</v>
      </c>
      <c r="C4" s="5">
        <v>20425</v>
      </c>
      <c r="D4" s="5">
        <v>20287</v>
      </c>
      <c r="E4" s="5">
        <v>19913</v>
      </c>
    </row>
    <row r="5" spans="1:5" ht="15">
      <c r="A5" s="4" t="s">
        <v>6</v>
      </c>
      <c r="B5" s="5">
        <v>20454</v>
      </c>
      <c r="C5" s="5">
        <v>19271</v>
      </c>
      <c r="D5" s="5">
        <v>18968</v>
      </c>
      <c r="E5" s="5">
        <v>18057</v>
      </c>
    </row>
    <row r="6" spans="1:5" ht="15">
      <c r="A6" s="4" t="s">
        <v>7</v>
      </c>
      <c r="B6" s="5">
        <v>16785</v>
      </c>
      <c r="C6" s="5">
        <v>15829</v>
      </c>
      <c r="D6" s="5">
        <v>15531</v>
      </c>
      <c r="E6" s="5">
        <v>14776</v>
      </c>
    </row>
    <row r="7" spans="1:5" ht="15">
      <c r="A7" s="4" t="s">
        <v>8</v>
      </c>
      <c r="B7" s="5">
        <v>5006</v>
      </c>
      <c r="C7" s="5">
        <v>4863</v>
      </c>
      <c r="D7" s="5">
        <v>4641</v>
      </c>
      <c r="E7" s="5">
        <v>4193</v>
      </c>
    </row>
    <row r="8" spans="1:5" ht="15">
      <c r="A8" s="4" t="s">
        <v>9</v>
      </c>
      <c r="B8" s="5">
        <v>4088</v>
      </c>
      <c r="C8" s="5">
        <v>3869</v>
      </c>
      <c r="D8" s="5">
        <v>3785</v>
      </c>
      <c r="E8" s="5">
        <v>3641</v>
      </c>
    </row>
    <row r="9" spans="1:5" ht="15">
      <c r="A9" s="4" t="s">
        <v>10</v>
      </c>
      <c r="B9" s="5">
        <v>4550</v>
      </c>
      <c r="C9" s="5">
        <v>4404</v>
      </c>
      <c r="D9" s="5">
        <v>4243</v>
      </c>
      <c r="E9" s="5">
        <v>3847</v>
      </c>
    </row>
    <row r="12" ht="15">
      <c r="A12" s="6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2018-07-05T16:01:06Z</dcterms:created>
  <dcterms:modified xsi:type="dcterms:W3CDTF">2018-07-05T16:01:06Z</dcterms:modified>
  <cp:category/>
  <cp:version/>
  <cp:contentType/>
  <cp:contentStatus/>
</cp:coreProperties>
</file>